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1340" windowHeight="6540" activeTab="0"/>
  </bookViews>
  <sheets>
    <sheet name="Res_2005_hourly" sheetId="1" r:id="rId1"/>
    <sheet name="Res_2005_daytype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<sst xmlns="http://schemas.openxmlformats.org/spreadsheetml/2006/main" count="418" uniqueCount="20">
  <si>
    <t>name</t>
  </si>
  <si>
    <t>date</t>
  </si>
  <si>
    <t>t</t>
  </si>
  <si>
    <t>residential</t>
  </si>
  <si>
    <t>Profile:RESIDENTIAL</t>
  </si>
  <si>
    <t>(DayType Profile)</t>
  </si>
  <si>
    <t>Season:January</t>
  </si>
  <si>
    <t>DayType:Weekday</t>
  </si>
  <si>
    <t>DayType:Weekend</t>
  </si>
  <si>
    <t>Season:February</t>
  </si>
  <si>
    <t>Season:March</t>
  </si>
  <si>
    <t>Season:April</t>
  </si>
  <si>
    <t>Season:May</t>
  </si>
  <si>
    <t>Season:June</t>
  </si>
  <si>
    <t>Season:July</t>
  </si>
  <si>
    <t>Season:August</t>
  </si>
  <si>
    <t>Season:September</t>
  </si>
  <si>
    <t>Season:October</t>
  </si>
  <si>
    <t>Season:November</t>
  </si>
  <si>
    <t>Season:December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</si>
</sst>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#,##0.0"/>
    <numFmt numFmtId="167" formatCode="m/d/yy;@"/>
    <numFmt numFmtId="168" formatCode="mm/dd/yy;@"/>
    <numFmt numFmtId="169" formatCode="[$-409]h:mm:ss\ AM/PM"/>
    <numFmt numFmtId="170" formatCode="h:mm;@"/>
    <numFmt numFmtId="171" formatCode="[h]:mm"/>
  </numFmts>
  <fonts count="3">
    <font>
      <sz val="10"/>
      <name val="Arial"/>
      <family val="0"/>
    </font>
    <font>
      <sz val="8"/>
      <name val="Arial"/>
      <family val="0"/>
    </font>
    <font>
      <sz val="10"/>
      <name val="Nimro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9"/>
  <sheetViews>
    <sheetView tabSelected="1" workbookViewId="0" topLeftCell="A337">
      <selection activeCell="D369" sqref="D369:E369"/>
    </sheetView>
  </sheetViews>
  <sheetFormatPr defaultColWidth="9.140625" defaultRowHeight="12.75"/>
  <cols>
    <col min="1" max="1" width="9.28125" style="0" bestFit="1" customWidth="1"/>
    <col min="2" max="2" width="8.140625" style="8" bestFit="1" customWidth="1"/>
    <col min="3" max="3" width="2.00390625" style="0" bestFit="1" customWidth="1"/>
    <col min="4" max="27" width="5.7109375" style="7" customWidth="1"/>
    <col min="30" max="30" width="9.140625" style="4" customWidth="1"/>
  </cols>
  <sheetData>
    <row r="1" spans="1:30" ht="12.75">
      <c r="A1" t="s">
        <v>0</v>
      </c>
      <c r="B1" s="2" t="s">
        <v>1</v>
      </c>
      <c r="C1" t="s">
        <v>2</v>
      </c>
      <c r="D1" s="9">
        <v>0.041666666666666664</v>
      </c>
      <c r="E1" s="9">
        <v>0.08333333333333333</v>
      </c>
      <c r="F1" s="9">
        <v>0.125</v>
      </c>
      <c r="G1" s="9">
        <v>0.16666666666666666</v>
      </c>
      <c r="H1" s="9">
        <v>0.20833333333333334</v>
      </c>
      <c r="I1" s="9">
        <v>0.25</v>
      </c>
      <c r="J1" s="9">
        <v>0.2916666666666667</v>
      </c>
      <c r="K1" s="9">
        <v>0.3333333333333333</v>
      </c>
      <c r="L1" s="9">
        <v>0.375</v>
      </c>
      <c r="M1" s="9">
        <v>0.4166666666666667</v>
      </c>
      <c r="N1" s="9">
        <v>0.4583333333333333</v>
      </c>
      <c r="O1" s="9">
        <v>0.5</v>
      </c>
      <c r="P1" s="9">
        <v>0.5416666666666666</v>
      </c>
      <c r="Q1" s="9">
        <v>0.5833333333333334</v>
      </c>
      <c r="R1" s="9">
        <v>0.625</v>
      </c>
      <c r="S1" s="9">
        <v>0.6666666666666666</v>
      </c>
      <c r="T1" s="9">
        <v>0.7083333333333334</v>
      </c>
      <c r="U1" s="9">
        <v>0.75</v>
      </c>
      <c r="V1" s="9">
        <v>0.7916666666666666</v>
      </c>
      <c r="W1" s="9">
        <v>0.8333333333333334</v>
      </c>
      <c r="X1" s="9">
        <v>0.875</v>
      </c>
      <c r="Y1" s="9">
        <v>0.9166666666666666</v>
      </c>
      <c r="Z1" s="9">
        <v>0.9583333333333334</v>
      </c>
      <c r="AA1" s="9">
        <v>1</v>
      </c>
      <c r="AD1" s="3"/>
    </row>
    <row r="2" spans="1:30" ht="12.75">
      <c r="A2" s="1" t="s">
        <v>3</v>
      </c>
      <c r="B2" s="8">
        <v>38353</v>
      </c>
      <c r="C2" s="6">
        <v>8</v>
      </c>
      <c r="D2" s="7">
        <v>0.48166856060606106</v>
      </c>
      <c r="E2" s="7">
        <v>0.45397295898980894</v>
      </c>
      <c r="F2" s="7">
        <v>0.4381334442725513</v>
      </c>
      <c r="G2" s="7">
        <v>0.4040016802032872</v>
      </c>
      <c r="H2" s="7">
        <v>0.41150251988085107</v>
      </c>
      <c r="I2" s="7">
        <v>0.4279712550380658</v>
      </c>
      <c r="J2" s="7">
        <v>0.5849701939909626</v>
      </c>
      <c r="K2" s="7">
        <v>0.7619654578702393</v>
      </c>
      <c r="L2" s="7">
        <v>0.7647907718587587</v>
      </c>
      <c r="M2" s="7">
        <v>1.0145340442603386</v>
      </c>
      <c r="N2" s="7">
        <v>0.9461354357502489</v>
      </c>
      <c r="O2" s="7">
        <v>0.7809597090474842</v>
      </c>
      <c r="P2" s="7">
        <v>0.7950846165981363</v>
      </c>
      <c r="Q2" s="7">
        <v>0.6727505292513137</v>
      </c>
      <c r="R2" s="7">
        <v>0.8357829662500514</v>
      </c>
      <c r="S2" s="7">
        <v>0.8781641773195465</v>
      </c>
      <c r="T2" s="7">
        <v>1.0407068100394912</v>
      </c>
      <c r="U2" s="7">
        <v>1.0964389053997214</v>
      </c>
      <c r="V2" s="7">
        <v>0.9702516148950329</v>
      </c>
      <c r="W2" s="7">
        <v>0.9182640463637729</v>
      </c>
      <c r="X2" s="7">
        <v>0.8520721333916875</v>
      </c>
      <c r="Y2" s="7">
        <v>0.7580109760276302</v>
      </c>
      <c r="Z2" s="7">
        <v>0.7117256900622895</v>
      </c>
      <c r="AA2" s="7">
        <v>0.6173832305364442</v>
      </c>
      <c r="AD2" s="5"/>
    </row>
    <row r="3" spans="1:27" ht="12.75">
      <c r="A3" s="1" t="s">
        <v>3</v>
      </c>
      <c r="B3" s="8">
        <f>+B2+1</f>
        <v>38354</v>
      </c>
      <c r="C3" s="6">
        <v>7</v>
      </c>
      <c r="D3" s="7">
        <v>0.5057883579978021</v>
      </c>
      <c r="E3" s="7">
        <v>0.4584000062763782</v>
      </c>
      <c r="F3" s="7">
        <v>0.48521730940167507</v>
      </c>
      <c r="G3" s="7">
        <v>0.4680522813784966</v>
      </c>
      <c r="H3" s="7">
        <v>0.47038046129680194</v>
      </c>
      <c r="I3" s="7">
        <v>0.5256297200057002</v>
      </c>
      <c r="J3" s="7">
        <v>0.6228511302568912</v>
      </c>
      <c r="K3" s="7">
        <v>0.7081897739146963</v>
      </c>
      <c r="L3" s="7">
        <v>0.9141573767794389</v>
      </c>
      <c r="M3" s="7">
        <v>0.912688843484103</v>
      </c>
      <c r="N3" s="7">
        <v>0.9694019875761656</v>
      </c>
      <c r="O3" s="7">
        <v>0.9785830186662877</v>
      </c>
      <c r="P3" s="7">
        <v>0.9779756730991064</v>
      </c>
      <c r="Q3" s="7">
        <v>0.8009185063238751</v>
      </c>
      <c r="R3" s="7">
        <v>1.0274814906227534</v>
      </c>
      <c r="S3" s="7">
        <v>0.9370356583072109</v>
      </c>
      <c r="T3" s="7">
        <v>0.9800329806687573</v>
      </c>
      <c r="U3" s="7">
        <v>1.0941782847507782</v>
      </c>
      <c r="V3" s="7">
        <v>1.0474649837492715</v>
      </c>
      <c r="W3" s="7">
        <v>1.1069549347595988</v>
      </c>
      <c r="X3" s="7">
        <v>0.9639138957307071</v>
      </c>
      <c r="Y3" s="7">
        <v>0.7698546636879325</v>
      </c>
      <c r="Z3" s="7">
        <v>0.6539441758607125</v>
      </c>
      <c r="AA3" s="7">
        <v>0.5312035565009708</v>
      </c>
    </row>
    <row r="4" spans="1:27" ht="12.75">
      <c r="A4" s="1" t="s">
        <v>3</v>
      </c>
      <c r="B4" s="8">
        <f aca="true" t="shared" si="0" ref="B4:B67">+B3+1</f>
        <v>38355</v>
      </c>
      <c r="C4" s="6">
        <v>1</v>
      </c>
      <c r="D4" s="7">
        <v>0.4907469110043566</v>
      </c>
      <c r="E4" s="7">
        <v>0.4586293960089026</v>
      </c>
      <c r="F4" s="7">
        <v>0.4639349512817385</v>
      </c>
      <c r="G4" s="7">
        <v>0.4513713546119507</v>
      </c>
      <c r="H4" s="7">
        <v>0.5120630852298177</v>
      </c>
      <c r="I4" s="7">
        <v>0.554249631050768</v>
      </c>
      <c r="J4" s="7">
        <v>0.698490152872207</v>
      </c>
      <c r="K4" s="7">
        <v>0.807932696874704</v>
      </c>
      <c r="L4" s="7">
        <v>0.7923949173214465</v>
      </c>
      <c r="M4" s="7">
        <v>0.7714701532793233</v>
      </c>
      <c r="N4" s="7">
        <v>0.8430995959369791</v>
      </c>
      <c r="O4" s="7">
        <v>0.8717227477981796</v>
      </c>
      <c r="P4" s="7">
        <v>0.7375184042055131</v>
      </c>
      <c r="Q4" s="7">
        <v>0.6031348428869985</v>
      </c>
      <c r="R4" s="7">
        <v>0.6255514654493892</v>
      </c>
      <c r="S4" s="7">
        <v>0.7149644672203458</v>
      </c>
      <c r="T4" s="7">
        <v>1.0661681093853907</v>
      </c>
      <c r="U4" s="7">
        <v>1.1372922612262353</v>
      </c>
      <c r="V4" s="7">
        <v>1.0367740020559388</v>
      </c>
      <c r="W4" s="7">
        <v>1.0930333623403772</v>
      </c>
      <c r="X4" s="7">
        <v>1.050791615777118</v>
      </c>
      <c r="Y4" s="7">
        <v>0.738265832586954</v>
      </c>
      <c r="Z4" s="7">
        <v>0.5692845014181227</v>
      </c>
      <c r="AA4" s="7">
        <v>0.4996448613429418</v>
      </c>
    </row>
    <row r="5" spans="1:27" ht="12.75">
      <c r="A5" s="1" t="s">
        <v>3</v>
      </c>
      <c r="B5" s="8">
        <f t="shared" si="0"/>
        <v>38356</v>
      </c>
      <c r="C5" s="6">
        <v>2</v>
      </c>
      <c r="D5" s="7">
        <v>0.4553760746176503</v>
      </c>
      <c r="E5" s="7">
        <v>0.4283973472974261</v>
      </c>
      <c r="F5" s="7">
        <v>0.419689818018972</v>
      </c>
      <c r="G5" s="7">
        <v>0.4848863560029317</v>
      </c>
      <c r="H5" s="7">
        <v>0.6077464216165241</v>
      </c>
      <c r="I5" s="7">
        <v>0.6127704643841014</v>
      </c>
      <c r="J5" s="7">
        <v>0.7400938759516351</v>
      </c>
      <c r="K5" s="7">
        <v>0.762499602213357</v>
      </c>
      <c r="L5" s="7">
        <v>0.6439980619563306</v>
      </c>
      <c r="M5" s="7">
        <v>0.7099654638073533</v>
      </c>
      <c r="N5" s="7">
        <v>0.8375902534638828</v>
      </c>
      <c r="O5" s="7">
        <v>0.6884024837492714</v>
      </c>
      <c r="P5" s="7">
        <v>0.642507545223847</v>
      </c>
      <c r="Q5" s="7">
        <v>0.6770258103312576</v>
      </c>
      <c r="R5" s="7">
        <v>0.7425180310154849</v>
      </c>
      <c r="S5" s="7">
        <v>0.8195307720623167</v>
      </c>
      <c r="T5" s="7">
        <v>0.9868079233331984</v>
      </c>
      <c r="U5" s="7">
        <v>1.1011492225773192</v>
      </c>
      <c r="V5" s="7">
        <v>1.0594454251991485</v>
      </c>
      <c r="W5" s="7">
        <v>1.056393414383423</v>
      </c>
      <c r="X5" s="7">
        <v>0.9328235667806601</v>
      </c>
      <c r="Y5" s="7">
        <v>0.8181172088099995</v>
      </c>
      <c r="Z5" s="7">
        <v>0.610358816275157</v>
      </c>
      <c r="AA5" s="7">
        <v>0.5295255838727632</v>
      </c>
    </row>
    <row r="6" spans="1:27" ht="12.75">
      <c r="A6" s="1" t="s">
        <v>3</v>
      </c>
      <c r="B6" s="8">
        <f t="shared" si="0"/>
        <v>38357</v>
      </c>
      <c r="C6" s="6">
        <v>3</v>
      </c>
      <c r="D6" s="7">
        <v>0.4695789720989569</v>
      </c>
      <c r="E6" s="7">
        <v>0.44991735537190125</v>
      </c>
      <c r="F6" s="7">
        <v>0.47039827518354205</v>
      </c>
      <c r="G6" s="7">
        <v>0.4695887776669522</v>
      </c>
      <c r="H6" s="7">
        <v>0.5248047155952725</v>
      </c>
      <c r="I6" s="7">
        <v>0.6735458582692132</v>
      </c>
      <c r="J6" s="7">
        <v>0.8337321258939606</v>
      </c>
      <c r="K6" s="7">
        <v>0.9148861982453292</v>
      </c>
      <c r="L6" s="7">
        <v>0.7581235454070493</v>
      </c>
      <c r="M6" s="7">
        <v>0.6638938842635949</v>
      </c>
      <c r="N6" s="7">
        <v>0.9682890178656252</v>
      </c>
      <c r="O6" s="7">
        <v>0.8290616246997523</v>
      </c>
      <c r="P6" s="7">
        <v>0.6904747511501045</v>
      </c>
      <c r="Q6" s="7">
        <v>0.5443690450745706</v>
      </c>
      <c r="R6" s="7">
        <v>0.5854232712820102</v>
      </c>
      <c r="S6" s="7">
        <v>0.7324404812794318</v>
      </c>
      <c r="T6" s="7">
        <v>0.9447281777130923</v>
      </c>
      <c r="U6" s="7">
        <v>1.027025565213262</v>
      </c>
      <c r="V6" s="7">
        <v>1.031039289276555</v>
      </c>
      <c r="W6" s="7">
        <v>1.0646771346469632</v>
      </c>
      <c r="X6" s="7">
        <v>0.9705120252005056</v>
      </c>
      <c r="Y6" s="7">
        <v>0.8180629656393771</v>
      </c>
      <c r="Z6" s="7">
        <v>0.7144053708830361</v>
      </c>
      <c r="AA6" s="7">
        <v>0.5858608264123553</v>
      </c>
    </row>
    <row r="7" spans="1:27" ht="12.75">
      <c r="A7" s="1" t="s">
        <v>3</v>
      </c>
      <c r="B7" s="8">
        <f t="shared" si="0"/>
        <v>38358</v>
      </c>
      <c r="C7" s="6">
        <v>4</v>
      </c>
      <c r="D7" s="7">
        <v>0.528073464153402</v>
      </c>
      <c r="E7" s="7">
        <v>0.4943276226777407</v>
      </c>
      <c r="F7" s="7">
        <v>0.49385880270461036</v>
      </c>
      <c r="G7" s="7">
        <v>0.5039818298864149</v>
      </c>
      <c r="H7" s="7">
        <v>0.5699775365047706</v>
      </c>
      <c r="I7" s="7">
        <v>0.6789644553461176</v>
      </c>
      <c r="J7" s="7">
        <v>0.7688710068666971</v>
      </c>
      <c r="K7" s="7">
        <v>0.9414933911438624</v>
      </c>
      <c r="L7" s="7">
        <v>0.6974114089280632</v>
      </c>
      <c r="M7" s="7">
        <v>1.007692030866209</v>
      </c>
      <c r="N7" s="7">
        <v>0.9511085024562699</v>
      </c>
      <c r="O7" s="7">
        <v>0.9531080944917161</v>
      </c>
      <c r="P7" s="7">
        <v>0.8389751947373429</v>
      </c>
      <c r="Q7" s="7">
        <v>0.7483081930478098</v>
      </c>
      <c r="R7" s="7">
        <v>0.8474584851538232</v>
      </c>
      <c r="S7" s="7">
        <v>0.8566580086580096</v>
      </c>
      <c r="T7" s="7">
        <v>1.0311785129055908</v>
      </c>
      <c r="U7" s="7">
        <v>1.1290266542496175</v>
      </c>
      <c r="V7" s="7">
        <v>1.1400573872966124</v>
      </c>
      <c r="W7" s="7">
        <v>1.0479060918183187</v>
      </c>
      <c r="X7" s="7">
        <v>0.8867539430919141</v>
      </c>
      <c r="Y7" s="7">
        <v>0.7800297992237655</v>
      </c>
      <c r="Z7" s="7">
        <v>0.670401331100979</v>
      </c>
      <c r="AA7" s="7">
        <v>0.5118224794406225</v>
      </c>
    </row>
    <row r="8" spans="1:27" ht="12.75">
      <c r="A8" s="1" t="s">
        <v>3</v>
      </c>
      <c r="B8" s="8">
        <f t="shared" si="0"/>
        <v>38359</v>
      </c>
      <c r="C8" s="6">
        <v>5</v>
      </c>
      <c r="D8" s="7">
        <v>0.48131106745918706</v>
      </c>
      <c r="E8" s="7">
        <v>0.450416371507281</v>
      </c>
      <c r="F8" s="7">
        <v>0.45609499297724265</v>
      </c>
      <c r="G8" s="7">
        <v>0.45899606030072376</v>
      </c>
      <c r="H8" s="7">
        <v>0.5471883354367687</v>
      </c>
      <c r="I8" s="7">
        <v>0.660348225311784</v>
      </c>
      <c r="J8" s="7">
        <v>0.8174514462809925</v>
      </c>
      <c r="K8" s="7">
        <v>0.9578174540976274</v>
      </c>
      <c r="L8" s="7">
        <v>0.7203899598311831</v>
      </c>
      <c r="M8" s="7">
        <v>0.7289821437053026</v>
      </c>
      <c r="N8" s="7">
        <v>0.8126444126667488</v>
      </c>
      <c r="O8" s="7">
        <v>0.7872633966738598</v>
      </c>
      <c r="P8" s="7">
        <v>0.6579579991586267</v>
      </c>
      <c r="Q8" s="7">
        <v>0.5747073689763742</v>
      </c>
      <c r="R8" s="7">
        <v>0.5460474265154913</v>
      </c>
      <c r="S8" s="7">
        <v>0.6353608196270818</v>
      </c>
      <c r="T8" s="7">
        <v>0.8744162502205219</v>
      </c>
      <c r="U8" s="7">
        <v>0.964984738224159</v>
      </c>
      <c r="V8" s="7">
        <v>0.8777820833163708</v>
      </c>
      <c r="W8" s="7">
        <v>0.9316829199405616</v>
      </c>
      <c r="X8" s="7">
        <v>0.9152864708436815</v>
      </c>
      <c r="Y8" s="7">
        <v>0.7381237091017662</v>
      </c>
      <c r="Z8" s="7">
        <v>0.6122830357991021</v>
      </c>
      <c r="AA8" s="7">
        <v>0.523868490378483</v>
      </c>
    </row>
    <row r="9" spans="1:27" ht="12.75">
      <c r="A9" s="1" t="s">
        <v>3</v>
      </c>
      <c r="B9" s="8">
        <f t="shared" si="0"/>
        <v>38360</v>
      </c>
      <c r="C9" s="6">
        <v>6</v>
      </c>
      <c r="D9" s="7">
        <v>0.45882856158992574</v>
      </c>
      <c r="E9" s="7">
        <v>0.4660274260744484</v>
      </c>
      <c r="F9" s="7">
        <v>0.44607151508366283</v>
      </c>
      <c r="G9" s="7">
        <v>0.45419525047836223</v>
      </c>
      <c r="H9" s="7">
        <v>0.47297039076388664</v>
      </c>
      <c r="I9" s="7">
        <v>0.4992136589246704</v>
      </c>
      <c r="J9" s="7">
        <v>0.6822006761524793</v>
      </c>
      <c r="K9" s="7">
        <v>0.7873581903337004</v>
      </c>
      <c r="L9" s="7">
        <v>0.7370854935947027</v>
      </c>
      <c r="M9" s="7">
        <v>0.8755578173133042</v>
      </c>
      <c r="N9" s="7">
        <v>0.9857981058909752</v>
      </c>
      <c r="O9" s="7">
        <v>0.8565238604133597</v>
      </c>
      <c r="P9" s="7">
        <v>0.9009455066224273</v>
      </c>
      <c r="Q9" s="7">
        <v>0.6515676042217976</v>
      </c>
      <c r="R9" s="7">
        <v>0.7267152314117447</v>
      </c>
      <c r="S9" s="7">
        <v>0.7844528923923525</v>
      </c>
      <c r="T9" s="7">
        <v>1.0056178661333453</v>
      </c>
      <c r="U9" s="7">
        <v>1.022812904571918</v>
      </c>
      <c r="V9" s="7">
        <v>0.9348698839039756</v>
      </c>
      <c r="W9" s="7">
        <v>0.8613290162032334</v>
      </c>
      <c r="X9" s="7">
        <v>0.8200056097246542</v>
      </c>
      <c r="Y9" s="7">
        <v>0.7138527256442622</v>
      </c>
      <c r="Z9" s="7">
        <v>0.6723165100964872</v>
      </c>
      <c r="AA9" s="7">
        <v>0.5647254237403145</v>
      </c>
    </row>
    <row r="10" spans="1:27" ht="12.75">
      <c r="A10" s="1" t="s">
        <v>3</v>
      </c>
      <c r="B10" s="8">
        <f t="shared" si="0"/>
        <v>38361</v>
      </c>
      <c r="C10" s="6">
        <v>7</v>
      </c>
      <c r="D10" s="7">
        <v>0.4788329211279843</v>
      </c>
      <c r="E10" s="7">
        <v>0.46384917949083365</v>
      </c>
      <c r="F10" s="7">
        <v>0.44350665211225604</v>
      </c>
      <c r="G10" s="7">
        <v>0.46962727561101436</v>
      </c>
      <c r="H10" s="7">
        <v>0.47947494368223265</v>
      </c>
      <c r="I10" s="7">
        <v>0.5156810760425578</v>
      </c>
      <c r="J10" s="7">
        <v>0.5150248324037514</v>
      </c>
      <c r="K10" s="7">
        <v>0.6898028454043352</v>
      </c>
      <c r="L10" s="7">
        <v>0.8191952894936837</v>
      </c>
      <c r="M10" s="7">
        <v>0.9223476740083334</v>
      </c>
      <c r="N10" s="7">
        <v>0.916384461215379</v>
      </c>
      <c r="O10" s="7">
        <v>1.0080322181736767</v>
      </c>
      <c r="P10" s="7">
        <v>0.8853009395907131</v>
      </c>
      <c r="Q10" s="7">
        <v>1.0549243077324981</v>
      </c>
      <c r="R10" s="7">
        <v>0.8188473449225808</v>
      </c>
      <c r="S10" s="7">
        <v>0.9476692281073169</v>
      </c>
      <c r="T10" s="7">
        <v>1.128113918800636</v>
      </c>
      <c r="U10" s="7">
        <v>1.206680627366365</v>
      </c>
      <c r="V10" s="7">
        <v>1.2556406383585075</v>
      </c>
      <c r="W10" s="7">
        <v>1.1967546402787397</v>
      </c>
      <c r="X10" s="7">
        <v>0.9018865052789431</v>
      </c>
      <c r="Y10" s="7">
        <v>0.8173825129937988</v>
      </c>
      <c r="Z10" s="7">
        <v>0.6658467045624183</v>
      </c>
      <c r="AA10" s="7">
        <v>0.5253359982494</v>
      </c>
    </row>
    <row r="11" spans="1:27" ht="12.75">
      <c r="A11" s="1" t="s">
        <v>3</v>
      </c>
      <c r="B11" s="8">
        <f t="shared" si="0"/>
        <v>38362</v>
      </c>
      <c r="C11" s="6">
        <v>1</v>
      </c>
      <c r="D11" s="7">
        <v>0.4800663328312236</v>
      </c>
      <c r="E11" s="7">
        <v>0.47376291152682265</v>
      </c>
      <c r="F11" s="7">
        <v>0.4990619919526665</v>
      </c>
      <c r="G11" s="7">
        <v>0.49695034028145363</v>
      </c>
      <c r="H11" s="7">
        <v>0.5868141369471707</v>
      </c>
      <c r="I11" s="7">
        <v>0.6945747754074563</v>
      </c>
      <c r="J11" s="7">
        <v>0.8421540409694807</v>
      </c>
      <c r="K11" s="7">
        <v>0.9656276013041304</v>
      </c>
      <c r="L11" s="7">
        <v>0.7338921684376233</v>
      </c>
      <c r="M11" s="7">
        <v>0.6381669957524196</v>
      </c>
      <c r="N11" s="7">
        <v>0.6297680878421479</v>
      </c>
      <c r="O11" s="7">
        <v>0.7952238962056757</v>
      </c>
      <c r="P11" s="7">
        <v>0.7771664868569266</v>
      </c>
      <c r="Q11" s="7">
        <v>0.6660908107044476</v>
      </c>
      <c r="R11" s="7">
        <v>0.6121452871188376</v>
      </c>
      <c r="S11" s="7">
        <v>0.8545290299434114</v>
      </c>
      <c r="T11" s="7">
        <v>0.9863011032854299</v>
      </c>
      <c r="U11" s="7">
        <v>1.10629593205906</v>
      </c>
      <c r="V11" s="7">
        <v>1.0000842264449248</v>
      </c>
      <c r="W11" s="7">
        <v>0.9188810914790545</v>
      </c>
      <c r="X11" s="7">
        <v>0.9424021767156573</v>
      </c>
      <c r="Y11" s="7">
        <v>0.726022890967445</v>
      </c>
      <c r="Z11" s="7">
        <v>0.6392354727299875</v>
      </c>
      <c r="AA11" s="7">
        <v>0.5131247981381216</v>
      </c>
    </row>
    <row r="12" spans="1:27" ht="12.75">
      <c r="A12" s="1" t="s">
        <v>3</v>
      </c>
      <c r="B12" s="8">
        <f t="shared" si="0"/>
        <v>38363</v>
      </c>
      <c r="C12" s="6">
        <v>2</v>
      </c>
      <c r="D12" s="7">
        <v>0.4607301403533774</v>
      </c>
      <c r="E12" s="7">
        <v>0.4611229075913641</v>
      </c>
      <c r="F12" s="7">
        <v>0.470048779329344</v>
      </c>
      <c r="G12" s="7">
        <v>0.4934380419737008</v>
      </c>
      <c r="H12" s="7">
        <v>0.5475528801788603</v>
      </c>
      <c r="I12" s="7">
        <v>0.5998394511053217</v>
      </c>
      <c r="J12" s="7">
        <v>0.7571994531069773</v>
      </c>
      <c r="K12" s="7">
        <v>0.7718451931428034</v>
      </c>
      <c r="L12" s="7">
        <v>0.8419559975030203</v>
      </c>
      <c r="M12" s="7">
        <v>0.7275017599302479</v>
      </c>
      <c r="N12" s="7">
        <v>0.7904503784486159</v>
      </c>
      <c r="O12" s="7">
        <v>0.9263844043887156</v>
      </c>
      <c r="P12" s="7">
        <v>0.8416652222516259</v>
      </c>
      <c r="Q12" s="7">
        <v>0.6751315299773379</v>
      </c>
      <c r="R12" s="7">
        <v>0.6146556389013292</v>
      </c>
      <c r="S12" s="7">
        <v>0.6580591489231777</v>
      </c>
      <c r="T12" s="7">
        <v>1.0138318286989925</v>
      </c>
      <c r="U12" s="7">
        <v>1.0698663173947274</v>
      </c>
      <c r="V12" s="7">
        <v>1.022961345994654</v>
      </c>
      <c r="W12" s="7">
        <v>0.9404327986538025</v>
      </c>
      <c r="X12" s="7">
        <v>0.901684144682382</v>
      </c>
      <c r="Y12" s="7">
        <v>0.941739377654739</v>
      </c>
      <c r="Z12" s="7">
        <v>0.7054328317320095</v>
      </c>
      <c r="AA12" s="7">
        <v>0.5800033637992108</v>
      </c>
    </row>
    <row r="13" spans="1:27" ht="12.75">
      <c r="A13" s="1" t="s">
        <v>3</v>
      </c>
      <c r="B13" s="8">
        <f t="shared" si="0"/>
        <v>38364</v>
      </c>
      <c r="C13" s="6">
        <v>3</v>
      </c>
      <c r="D13" s="7">
        <v>0.5096351159942466</v>
      </c>
      <c r="E13" s="7">
        <v>0.48402644729878314</v>
      </c>
      <c r="F13" s="7">
        <v>0.4995281300465475</v>
      </c>
      <c r="G13" s="7">
        <v>0.4729353719686796</v>
      </c>
      <c r="H13" s="7">
        <v>0.5739310904612634</v>
      </c>
      <c r="I13" s="7">
        <v>0.6525415623430911</v>
      </c>
      <c r="J13" s="7">
        <v>0.8132837618233392</v>
      </c>
      <c r="K13" s="7">
        <v>0.8947182347433139</v>
      </c>
      <c r="L13" s="7">
        <v>0.7799339216165242</v>
      </c>
      <c r="M13" s="7">
        <v>0.7873646363432812</v>
      </c>
      <c r="N13" s="7">
        <v>0.748310383842908</v>
      </c>
      <c r="O13" s="7">
        <v>0.7287614543893938</v>
      </c>
      <c r="P13" s="7">
        <v>0.8550226483939264</v>
      </c>
      <c r="Q13" s="7">
        <v>0.7287108973184604</v>
      </c>
      <c r="R13" s="7">
        <v>0.9344288945772103</v>
      </c>
      <c r="S13" s="7">
        <v>0.888439554241475</v>
      </c>
      <c r="T13" s="7">
        <v>1.0925090922661467</v>
      </c>
      <c r="U13" s="7">
        <v>1.180524783210521</v>
      </c>
      <c r="V13" s="7">
        <v>1.0525362783115535</v>
      </c>
      <c r="W13" s="7">
        <v>1.0061844152451527</v>
      </c>
      <c r="X13" s="7">
        <v>0.8711200026462573</v>
      </c>
      <c r="Y13" s="7">
        <v>0.6940173906553223</v>
      </c>
      <c r="Z13" s="7">
        <v>0.6394727325313146</v>
      </c>
      <c r="AA13" s="7">
        <v>0.6197431104031814</v>
      </c>
    </row>
    <row r="14" spans="1:27" ht="12.75">
      <c r="A14" s="1" t="s">
        <v>3</v>
      </c>
      <c r="B14" s="8">
        <f t="shared" si="0"/>
        <v>38365</v>
      </c>
      <c r="C14" s="6">
        <v>4</v>
      </c>
      <c r="D14" s="7">
        <v>0.5161059461045752</v>
      </c>
      <c r="E14" s="7">
        <v>0.44861020895248993</v>
      </c>
      <c r="F14" s="7">
        <v>0.41354912368196106</v>
      </c>
      <c r="G14" s="7">
        <v>0.4519144122596321</v>
      </c>
      <c r="H14" s="7">
        <v>0.5539750429168538</v>
      </c>
      <c r="I14" s="7">
        <v>0.6911198364070629</v>
      </c>
      <c r="J14" s="7">
        <v>0.837727198937427</v>
      </c>
      <c r="K14" s="7">
        <v>0.9666723612072368</v>
      </c>
      <c r="L14" s="7">
        <v>0.8602096878435052</v>
      </c>
      <c r="M14" s="7">
        <v>0.8879815381196663</v>
      </c>
      <c r="N14" s="7">
        <v>0.940436593317864</v>
      </c>
      <c r="O14" s="7">
        <v>0.7562030476054777</v>
      </c>
      <c r="P14" s="7">
        <v>0.7118152166537753</v>
      </c>
      <c r="Q14" s="7">
        <v>0.7099362387873367</v>
      </c>
      <c r="R14" s="7">
        <v>0.6516139315230232</v>
      </c>
      <c r="S14" s="7">
        <v>0.8231686717149106</v>
      </c>
      <c r="T14" s="7">
        <v>0.9691609941782361</v>
      </c>
      <c r="U14" s="7">
        <v>0.8418737481170874</v>
      </c>
      <c r="V14" s="7">
        <v>0.9033652063062338</v>
      </c>
      <c r="W14" s="7">
        <v>0.9032579794813345</v>
      </c>
      <c r="X14" s="7">
        <v>0.8848033288550536</v>
      </c>
      <c r="Y14" s="7">
        <v>0.809813671307794</v>
      </c>
      <c r="Z14" s="7">
        <v>0.5881064524555909</v>
      </c>
      <c r="AA14" s="7">
        <v>0.4734048051608793</v>
      </c>
    </row>
    <row r="15" spans="1:27" ht="12.75">
      <c r="A15" s="1" t="s">
        <v>3</v>
      </c>
      <c r="B15" s="8">
        <f t="shared" si="0"/>
        <v>38366</v>
      </c>
      <c r="C15" s="6">
        <v>5</v>
      </c>
      <c r="D15" s="7">
        <v>0.3958848327090886</v>
      </c>
      <c r="E15" s="7">
        <v>0.4168232419357031</v>
      </c>
      <c r="F15" s="7">
        <v>0.4030758771661988</v>
      </c>
      <c r="G15" s="7">
        <v>0.39718274097897965</v>
      </c>
      <c r="H15" s="7">
        <v>0.4516344400113997</v>
      </c>
      <c r="I15" s="7">
        <v>0.5071374976251548</v>
      </c>
      <c r="J15" s="7">
        <v>0.6909100349102314</v>
      </c>
      <c r="K15" s="7">
        <v>0.9311472310996223</v>
      </c>
      <c r="L15" s="7">
        <v>0.8624352888490825</v>
      </c>
      <c r="M15" s="7">
        <v>0.6382765889413622</v>
      </c>
      <c r="N15" s="7">
        <v>0.5846449173214461</v>
      </c>
      <c r="O15" s="7">
        <v>0.5581263909810152</v>
      </c>
      <c r="P15" s="7">
        <v>0.5232695348016668</v>
      </c>
      <c r="Q15" s="7">
        <v>0.5107573637177872</v>
      </c>
      <c r="R15" s="7">
        <v>0.5284749063632296</v>
      </c>
      <c r="S15" s="7">
        <v>0.6954838883686852</v>
      </c>
      <c r="T15" s="7">
        <v>0.9925536324960312</v>
      </c>
      <c r="U15" s="7">
        <v>0.9690841153360752</v>
      </c>
      <c r="V15" s="7">
        <v>0.9470889082834621</v>
      </c>
      <c r="W15" s="7">
        <v>0.8683246261314451</v>
      </c>
      <c r="X15" s="7">
        <v>0.8335165950820347</v>
      </c>
      <c r="Y15" s="7">
        <v>0.7047246027222522</v>
      </c>
      <c r="Z15" s="7">
        <v>0.5904971060809623</v>
      </c>
      <c r="AA15" s="7">
        <v>0.5504207225637481</v>
      </c>
    </row>
    <row r="16" spans="1:27" ht="12.75">
      <c r="A16" s="1" t="s">
        <v>3</v>
      </c>
      <c r="B16" s="8">
        <f t="shared" si="0"/>
        <v>38367</v>
      </c>
      <c r="C16" s="6">
        <v>6</v>
      </c>
      <c r="D16" s="7">
        <v>0.49473987891679944</v>
      </c>
      <c r="E16" s="7">
        <v>0.46255101422871836</v>
      </c>
      <c r="F16" s="7">
        <v>0.4355989352209968</v>
      </c>
      <c r="G16" s="7">
        <v>0.46305534068856996</v>
      </c>
      <c r="H16" s="7">
        <v>0.48356661442006327</v>
      </c>
      <c r="I16" s="7">
        <v>0.5502319715289941</v>
      </c>
      <c r="J16" s="7">
        <v>0.6049755433307556</v>
      </c>
      <c r="K16" s="7">
        <v>0.6886886034550618</v>
      </c>
      <c r="L16" s="7">
        <v>0.6881360057132005</v>
      </c>
      <c r="M16" s="7">
        <v>0.8200676389963232</v>
      </c>
      <c r="N16" s="7">
        <v>0.9960388193963831</v>
      </c>
      <c r="O16" s="7">
        <v>1.060818718702928</v>
      </c>
      <c r="P16" s="7">
        <v>0.9061270898641596</v>
      </c>
      <c r="Q16" s="7">
        <v>0.7419520060660348</v>
      </c>
      <c r="R16" s="7">
        <v>0.7306646556813099</v>
      </c>
      <c r="S16" s="7">
        <v>0.7960687153102914</v>
      </c>
      <c r="T16" s="7">
        <v>1.1737704117982342</v>
      </c>
      <c r="U16" s="7">
        <v>1.217343518876631</v>
      </c>
      <c r="V16" s="7">
        <v>1.0142321521868944</v>
      </c>
      <c r="W16" s="7">
        <v>1.150015863968843</v>
      </c>
      <c r="X16" s="7">
        <v>0.9860033247838899</v>
      </c>
      <c r="Y16" s="7">
        <v>0.8447515775760298</v>
      </c>
      <c r="Z16" s="7">
        <v>0.6383131861607573</v>
      </c>
      <c r="AA16" s="7">
        <v>0.5461754866737238</v>
      </c>
    </row>
    <row r="17" spans="1:27" ht="12.75">
      <c r="A17" s="1" t="s">
        <v>3</v>
      </c>
      <c r="B17" s="8">
        <f t="shared" si="0"/>
        <v>38368</v>
      </c>
      <c r="C17" s="6">
        <v>7</v>
      </c>
      <c r="D17" s="7">
        <v>0.5566437892697694</v>
      </c>
      <c r="E17" s="7">
        <v>0.5414782277544823</v>
      </c>
      <c r="F17" s="7">
        <v>0.4912955588690311</v>
      </c>
      <c r="G17" s="7">
        <v>0.4944958932133703</v>
      </c>
      <c r="H17" s="7">
        <v>0.5064039731167479</v>
      </c>
      <c r="I17" s="7">
        <v>0.5017733625439352</v>
      </c>
      <c r="J17" s="7">
        <v>0.6529866872938979</v>
      </c>
      <c r="K17" s="7">
        <v>0.8022821783101964</v>
      </c>
      <c r="L17" s="7">
        <v>1.008197669428274</v>
      </c>
      <c r="M17" s="7">
        <v>1.0647162771919836</v>
      </c>
      <c r="N17" s="7">
        <v>0.9721357996105262</v>
      </c>
      <c r="O17" s="7">
        <v>0.8546644792642056</v>
      </c>
      <c r="P17" s="7">
        <v>0.8045544484251388</v>
      </c>
      <c r="Q17" s="7">
        <v>0.6890316100435618</v>
      </c>
      <c r="R17" s="7">
        <v>0.9089595054892867</v>
      </c>
      <c r="S17" s="7">
        <v>1.0252688545780244</v>
      </c>
      <c r="T17" s="7">
        <v>0.9773678788557323</v>
      </c>
      <c r="U17" s="7">
        <v>1.2828233852746012</v>
      </c>
      <c r="V17" s="7">
        <v>0.9696911691365069</v>
      </c>
      <c r="W17" s="7">
        <v>0.9791730304048103</v>
      </c>
      <c r="X17" s="7">
        <v>0.870815618681215</v>
      </c>
      <c r="Y17" s="7">
        <v>0.7081042345193997</v>
      </c>
      <c r="Z17" s="7">
        <v>0.6354507058380497</v>
      </c>
      <c r="AA17" s="7">
        <v>0.5829815847684192</v>
      </c>
    </row>
    <row r="18" spans="1:27" ht="12.75">
      <c r="A18" s="1" t="s">
        <v>3</v>
      </c>
      <c r="B18" s="8">
        <f t="shared" si="0"/>
        <v>38369</v>
      </c>
      <c r="C18" s="6">
        <v>1</v>
      </c>
      <c r="D18" s="7">
        <v>0.5492092883605428</v>
      </c>
      <c r="E18" s="7">
        <v>0.5267117378441836</v>
      </c>
      <c r="F18" s="7">
        <v>0.539616939095388</v>
      </c>
      <c r="G18" s="7">
        <v>0.5058877240836492</v>
      </c>
      <c r="H18" s="7">
        <v>0.568373653971421</v>
      </c>
      <c r="I18" s="7">
        <v>0.7118082744710887</v>
      </c>
      <c r="J18" s="7">
        <v>0.7779318427784345</v>
      </c>
      <c r="K18" s="7">
        <v>0.7028194871351224</v>
      </c>
      <c r="L18" s="7">
        <v>0.7727681073498087</v>
      </c>
      <c r="M18" s="7">
        <v>0.9561011489163929</v>
      </c>
      <c r="N18" s="7">
        <v>0.9970222523036013</v>
      </c>
      <c r="O18" s="7">
        <v>1.0114336866764386</v>
      </c>
      <c r="P18" s="7">
        <v>0.9647992856803603</v>
      </c>
      <c r="Q18" s="7">
        <v>0.9351640288916944</v>
      </c>
      <c r="R18" s="7">
        <v>1.0478232444801812</v>
      </c>
      <c r="S18" s="7">
        <v>1.0692006082997476</v>
      </c>
      <c r="T18" s="7">
        <v>1.237107144553462</v>
      </c>
      <c r="U18" s="7">
        <v>1.5489176920910868</v>
      </c>
      <c r="V18" s="7">
        <v>1.2896400794216245</v>
      </c>
      <c r="W18" s="7">
        <v>1.145383553685083</v>
      </c>
      <c r="X18" s="7">
        <v>0.9921352042027991</v>
      </c>
      <c r="Y18" s="7">
        <v>0.9433754393464431</v>
      </c>
      <c r="Z18" s="7">
        <v>0.7914113868759254</v>
      </c>
      <c r="AA18" s="7">
        <v>0.5746882328095109</v>
      </c>
    </row>
    <row r="19" spans="1:27" ht="12.75">
      <c r="A19" s="1" t="s">
        <v>3</v>
      </c>
      <c r="B19" s="8">
        <f t="shared" si="0"/>
        <v>38370</v>
      </c>
      <c r="C19" s="6">
        <v>2</v>
      </c>
      <c r="D19" s="7">
        <v>0.5371435721410256</v>
      </c>
      <c r="E19" s="7">
        <v>0.5312317162330882</v>
      </c>
      <c r="F19" s="7">
        <v>0.5106695079998377</v>
      </c>
      <c r="G19" s="7">
        <v>0.5543498461439298</v>
      </c>
      <c r="H19" s="7">
        <v>0.6640953220629953</v>
      </c>
      <c r="I19" s="7">
        <v>0.7476649949449722</v>
      </c>
      <c r="J19" s="7">
        <v>0.8294855253158553</v>
      </c>
      <c r="K19" s="7">
        <v>1.0389536803322081</v>
      </c>
      <c r="L19" s="7">
        <v>0.7639485650843416</v>
      </c>
      <c r="M19" s="7">
        <v>0.7813775470219443</v>
      </c>
      <c r="N19" s="7">
        <v>0.7006800523144574</v>
      </c>
      <c r="O19" s="7">
        <v>0.8360632599506042</v>
      </c>
      <c r="P19" s="7">
        <v>0.7820209071231806</v>
      </c>
      <c r="Q19" s="7">
        <v>0.6403170605517791</v>
      </c>
      <c r="R19" s="7">
        <v>0.7891900359958753</v>
      </c>
      <c r="S19" s="7">
        <v>0.8122213788693027</v>
      </c>
      <c r="T19" s="7">
        <v>1.0989039162900849</v>
      </c>
      <c r="U19" s="7">
        <v>1.2555887004844695</v>
      </c>
      <c r="V19" s="7">
        <v>1.1682166215446006</v>
      </c>
      <c r="W19" s="7">
        <v>1.1284312872341882</v>
      </c>
      <c r="X19" s="7">
        <v>1.0574931333034794</v>
      </c>
      <c r="Y19" s="7">
        <v>0.9508761000624255</v>
      </c>
      <c r="Z19" s="7">
        <v>0.8356701381820905</v>
      </c>
      <c r="AA19" s="7">
        <v>0.6986835577562467</v>
      </c>
    </row>
    <row r="20" spans="1:27" ht="12.75">
      <c r="A20" s="1" t="s">
        <v>3</v>
      </c>
      <c r="B20" s="8">
        <f t="shared" si="0"/>
        <v>38371</v>
      </c>
      <c r="C20" s="6">
        <v>3</v>
      </c>
      <c r="D20" s="7">
        <v>0.556358996933057</v>
      </c>
      <c r="E20" s="7">
        <v>0.5368167416439364</v>
      </c>
      <c r="F20" s="7">
        <v>0.5369680269443206</v>
      </c>
      <c r="G20" s="7">
        <v>0.5996062768866458</v>
      </c>
      <c r="H20" s="7">
        <v>0.6434572205485222</v>
      </c>
      <c r="I20" s="7">
        <v>0.7846430836013524</v>
      </c>
      <c r="J20" s="7">
        <v>0.9395581828699001</v>
      </c>
      <c r="K20" s="7">
        <v>0.8740342987080849</v>
      </c>
      <c r="L20" s="7">
        <v>0.8127592279716114</v>
      </c>
      <c r="M20" s="7">
        <v>0.833903556670603</v>
      </c>
      <c r="N20" s="7">
        <v>0.7205291113666906</v>
      </c>
      <c r="O20" s="7">
        <v>0.6517309757901457</v>
      </c>
      <c r="P20" s="7">
        <v>0.6440118106162391</v>
      </c>
      <c r="Q20" s="7">
        <v>0.5976464015999681</v>
      </c>
      <c r="R20" s="7">
        <v>0.6061975320264904</v>
      </c>
      <c r="S20" s="7">
        <v>0.7105762257596121</v>
      </c>
      <c r="T20" s="7">
        <v>0.9891868774511807</v>
      </c>
      <c r="U20" s="7">
        <v>1.0151380022798526</v>
      </c>
      <c r="V20" s="7">
        <v>1.0328778311552615</v>
      </c>
      <c r="W20" s="7">
        <v>1.004694225053944</v>
      </c>
      <c r="X20" s="7">
        <v>0.9896551520579745</v>
      </c>
      <c r="Y20" s="7">
        <v>0.9942597962382456</v>
      </c>
      <c r="Z20" s="7">
        <v>0.7300688569528702</v>
      </c>
      <c r="AA20" s="7">
        <v>0.5411059494972118</v>
      </c>
    </row>
    <row r="21" spans="1:27" ht="12.75">
      <c r="A21" s="1" t="s">
        <v>3</v>
      </c>
      <c r="B21" s="8">
        <f t="shared" si="0"/>
        <v>38372</v>
      </c>
      <c r="C21" s="6">
        <v>4</v>
      </c>
      <c r="D21" s="7">
        <v>0.4761245318161467</v>
      </c>
      <c r="E21" s="7">
        <v>0.4724771870631985</v>
      </c>
      <c r="F21" s="7">
        <v>0.46363859683942027</v>
      </c>
      <c r="G21" s="7">
        <v>0.4940185695965481</v>
      </c>
      <c r="H21" s="7">
        <v>0.57481042201007</v>
      </c>
      <c r="I21" s="7">
        <v>0.6373043330754935</v>
      </c>
      <c r="J21" s="7">
        <v>0.7842576512437415</v>
      </c>
      <c r="K21" s="7">
        <v>0.8708807590006657</v>
      </c>
      <c r="L21" s="7">
        <v>0.8606184208294326</v>
      </c>
      <c r="M21" s="7">
        <v>0.9936958815087745</v>
      </c>
      <c r="N21" s="7">
        <v>1.1223478046248436</v>
      </c>
      <c r="O21" s="7">
        <v>1.07625203982277</v>
      </c>
      <c r="P21" s="7">
        <v>0.9177860696644015</v>
      </c>
      <c r="Q21" s="7">
        <v>0.8080844172807345</v>
      </c>
      <c r="R21" s="7">
        <v>0.9417782267366914</v>
      </c>
      <c r="S21" s="7">
        <v>1.108155395479652</v>
      </c>
      <c r="T21" s="7">
        <v>1.2880635788584467</v>
      </c>
      <c r="U21" s="7">
        <v>1.2389497363921353</v>
      </c>
      <c r="V21" s="7">
        <v>1.194301483260732</v>
      </c>
      <c r="W21" s="7">
        <v>1.2118165643786734</v>
      </c>
      <c r="X21" s="7">
        <v>1.0588002432520467</v>
      </c>
      <c r="Y21" s="7">
        <v>0.9223772416846485</v>
      </c>
      <c r="Z21" s="7">
        <v>0.8134705951702432</v>
      </c>
      <c r="AA21" s="7">
        <v>0.6377853037766837</v>
      </c>
    </row>
    <row r="22" spans="1:27" ht="12.75">
      <c r="A22" s="1" t="s">
        <v>3</v>
      </c>
      <c r="B22" s="8">
        <f t="shared" si="0"/>
        <v>38373</v>
      </c>
      <c r="C22" s="6">
        <v>5</v>
      </c>
      <c r="D22" s="7">
        <v>0.6472157547259433</v>
      </c>
      <c r="E22" s="7">
        <v>0.5353789812590758</v>
      </c>
      <c r="F22" s="7">
        <v>0.5376166473286386</v>
      </c>
      <c r="G22" s="7">
        <v>0.5588291485160614</v>
      </c>
      <c r="H22" s="7">
        <v>0.6246997270623845</v>
      </c>
      <c r="I22" s="7">
        <v>0.7945827913596339</v>
      </c>
      <c r="J22" s="7">
        <v>0.8431504608896857</v>
      </c>
      <c r="K22" s="7">
        <v>0.9357972331352042</v>
      </c>
      <c r="L22" s="7">
        <v>0.7963584541111977</v>
      </c>
      <c r="M22" s="7">
        <v>0.8699478891014949</v>
      </c>
      <c r="N22" s="7">
        <v>0.812345108326888</v>
      </c>
      <c r="O22" s="7">
        <v>0.6695560217603719</v>
      </c>
      <c r="P22" s="7">
        <v>0.6485790136587557</v>
      </c>
      <c r="Q22" s="7">
        <v>0.5701165065342186</v>
      </c>
      <c r="R22" s="7">
        <v>0.6797421893023389</v>
      </c>
      <c r="S22" s="7">
        <v>0.7104345416208666</v>
      </c>
      <c r="T22" s="7">
        <v>0.8846787410604032</v>
      </c>
      <c r="U22" s="7">
        <v>1.041293076307184</v>
      </c>
      <c r="V22" s="7">
        <v>1.0736735817082612</v>
      </c>
      <c r="W22" s="7">
        <v>1.0001411090868386</v>
      </c>
      <c r="X22" s="7">
        <v>0.8873087095767354</v>
      </c>
      <c r="Y22" s="7">
        <v>0.8972705687076775</v>
      </c>
      <c r="Z22" s="7">
        <v>0.7878991945880668</v>
      </c>
      <c r="AA22" s="7">
        <v>0.664205827871189</v>
      </c>
    </row>
    <row r="23" spans="1:27" ht="12.75">
      <c r="A23" s="1" t="s">
        <v>3</v>
      </c>
      <c r="B23" s="8">
        <f t="shared" si="0"/>
        <v>38374</v>
      </c>
      <c r="C23" s="6">
        <v>6</v>
      </c>
      <c r="D23" s="7">
        <v>0.6260118275794222</v>
      </c>
      <c r="E23" s="7">
        <v>0.5679336001642041</v>
      </c>
      <c r="F23" s="7">
        <v>0.5689558159969608</v>
      </c>
      <c r="G23" s="7">
        <v>0.574158924669897</v>
      </c>
      <c r="H23" s="7">
        <v>0.6828490463298464</v>
      </c>
      <c r="I23" s="7">
        <v>0.6846362058787615</v>
      </c>
      <c r="J23" s="7">
        <v>0.7973068580452992</v>
      </c>
      <c r="K23" s="7">
        <v>0.8841609051215251</v>
      </c>
      <c r="L23" s="7">
        <v>0.9497491136736835</v>
      </c>
      <c r="M23" s="7">
        <v>0.8837062400765386</v>
      </c>
      <c r="N23" s="7">
        <v>1.005980505909974</v>
      </c>
      <c r="O23" s="7">
        <v>1.073549834439334</v>
      </c>
      <c r="P23" s="7">
        <v>0.8729299920951574</v>
      </c>
      <c r="Q23" s="7">
        <v>0.8869230575459032</v>
      </c>
      <c r="R23" s="7">
        <v>1.0238658559961467</v>
      </c>
      <c r="S23" s="7">
        <v>0.9598907740639724</v>
      </c>
      <c r="T23" s="7">
        <v>1.1063044111061362</v>
      </c>
      <c r="U23" s="7">
        <v>1.1422829586166194</v>
      </c>
      <c r="V23" s="7">
        <v>1.09139891045475</v>
      </c>
      <c r="W23" s="7">
        <v>1.0489350632387477</v>
      </c>
      <c r="X23" s="7">
        <v>0.9883254946464204</v>
      </c>
      <c r="Y23" s="7">
        <v>0.9385821264028562</v>
      </c>
      <c r="Z23" s="7">
        <v>0.7436738794121245</v>
      </c>
      <c r="AA23" s="7">
        <v>0.6148707320631308</v>
      </c>
    </row>
    <row r="24" spans="1:27" ht="12.75">
      <c r="A24" s="1" t="s">
        <v>3</v>
      </c>
      <c r="B24" s="8">
        <f t="shared" si="0"/>
        <v>38375</v>
      </c>
      <c r="C24" s="6">
        <v>7</v>
      </c>
      <c r="D24" s="7">
        <v>0.5561033863602443</v>
      </c>
      <c r="E24" s="7">
        <v>0.5141205810908009</v>
      </c>
      <c r="F24" s="7">
        <v>0.5257384480723044</v>
      </c>
      <c r="G24" s="7">
        <v>0.5300231700118069</v>
      </c>
      <c r="H24" s="7">
        <v>0.5277331623444481</v>
      </c>
      <c r="I24" s="7">
        <v>0.5726901046967667</v>
      </c>
      <c r="J24" s="7">
        <v>0.5792487828916125</v>
      </c>
      <c r="K24" s="7">
        <v>0.758084801496832</v>
      </c>
      <c r="L24" s="7">
        <v>1.048043895628928</v>
      </c>
      <c r="M24" s="7">
        <v>0.9568188611936662</v>
      </c>
      <c r="N24" s="7">
        <v>1.2015588189892665</v>
      </c>
      <c r="O24" s="7">
        <v>1.121478987705086</v>
      </c>
      <c r="P24" s="7">
        <v>0.99609499636988</v>
      </c>
      <c r="Q24" s="7">
        <v>0.8390600886835222</v>
      </c>
      <c r="R24" s="7">
        <v>0.8067689919798078</v>
      </c>
      <c r="S24" s="7">
        <v>0.9175632446837393</v>
      </c>
      <c r="T24" s="7">
        <v>0.9505359297181406</v>
      </c>
      <c r="U24" s="7">
        <v>1.1207827711734462</v>
      </c>
      <c r="V24" s="7">
        <v>1.2473169596208398</v>
      </c>
      <c r="W24" s="7">
        <v>1.3901268345682543</v>
      </c>
      <c r="X24" s="7">
        <v>1.3450275007124548</v>
      </c>
      <c r="Y24" s="7">
        <v>0.9170859838306946</v>
      </c>
      <c r="Z24" s="7">
        <v>0.7061509782667705</v>
      </c>
      <c r="AA24" s="7">
        <v>0.609384986225896</v>
      </c>
    </row>
    <row r="25" spans="1:27" ht="12.75">
      <c r="A25" s="1" t="s">
        <v>3</v>
      </c>
      <c r="B25" s="8">
        <f t="shared" si="0"/>
        <v>38376</v>
      </c>
      <c r="C25" s="6">
        <v>1</v>
      </c>
      <c r="D25" s="7">
        <v>0.5925871619237612</v>
      </c>
      <c r="E25" s="7">
        <v>0.5640042687850295</v>
      </c>
      <c r="F25" s="7">
        <v>0.543542255289121</v>
      </c>
      <c r="G25" s="7">
        <v>0.5744696197872144</v>
      </c>
      <c r="H25" s="7">
        <v>0.619064118287669</v>
      </c>
      <c r="I25" s="7">
        <v>0.7535063603455069</v>
      </c>
      <c r="J25" s="7">
        <v>0.8012838898953719</v>
      </c>
      <c r="K25" s="7">
        <v>0.9475395131905722</v>
      </c>
      <c r="L25" s="7">
        <v>0.8114409011182139</v>
      </c>
      <c r="M25" s="7">
        <v>0.8119641737572779</v>
      </c>
      <c r="N25" s="7">
        <v>0.8510174771675564</v>
      </c>
      <c r="O25" s="7">
        <v>0.9040151328556507</v>
      </c>
      <c r="P25" s="7">
        <v>0.7122627571618567</v>
      </c>
      <c r="Q25" s="7">
        <v>0.5827521348165946</v>
      </c>
      <c r="R25" s="7">
        <v>0.7633681706224815</v>
      </c>
      <c r="S25" s="7">
        <v>0.8589676715656346</v>
      </c>
      <c r="T25" s="7">
        <v>0.9642087811613679</v>
      </c>
      <c r="U25" s="7">
        <v>1.0658887198224982</v>
      </c>
      <c r="V25" s="7">
        <v>1.0479666198482822</v>
      </c>
      <c r="W25" s="7">
        <v>1.0551562724762185</v>
      </c>
      <c r="X25" s="7">
        <v>0.8589783821194487</v>
      </c>
      <c r="Y25" s="7">
        <v>0.8004754729335457</v>
      </c>
      <c r="Z25" s="7">
        <v>0.6144313678093073</v>
      </c>
      <c r="AA25" s="7">
        <v>0.5208435426250869</v>
      </c>
    </row>
    <row r="26" spans="1:27" ht="12.75">
      <c r="A26" s="1" t="s">
        <v>3</v>
      </c>
      <c r="B26" s="8">
        <f t="shared" si="0"/>
        <v>38377</v>
      </c>
      <c r="C26" s="6">
        <v>2</v>
      </c>
      <c r="D26" s="7">
        <v>0.47538455790552236</v>
      </c>
      <c r="E26" s="7">
        <v>0.5007428652851855</v>
      </c>
      <c r="F26" s="7">
        <v>0.5560154161408086</v>
      </c>
      <c r="G26" s="7">
        <v>0.5342516081097591</v>
      </c>
      <c r="H26" s="7">
        <v>0.5758089920137341</v>
      </c>
      <c r="I26" s="7">
        <v>0.6696947373420734</v>
      </c>
      <c r="J26" s="7">
        <v>0.7864465074502307</v>
      </c>
      <c r="K26" s="7">
        <v>0.8939257105877413</v>
      </c>
      <c r="L26" s="7">
        <v>0.8830344886957354</v>
      </c>
      <c r="M26" s="7">
        <v>0.8796324027331089</v>
      </c>
      <c r="N26" s="7">
        <v>0.7181224741820359</v>
      </c>
      <c r="O26" s="7">
        <v>0.6157972399204772</v>
      </c>
      <c r="P26" s="7">
        <v>0.6027426803864898</v>
      </c>
      <c r="Q26" s="7">
        <v>0.6569789503860828</v>
      </c>
      <c r="R26" s="7">
        <v>0.560402608428667</v>
      </c>
      <c r="S26" s="7">
        <v>0.7749891172698783</v>
      </c>
      <c r="T26" s="7">
        <v>0.9525530888260126</v>
      </c>
      <c r="U26" s="7">
        <v>1.3914878662351247</v>
      </c>
      <c r="V26" s="7">
        <v>1.1235009948906904</v>
      </c>
      <c r="W26" s="7">
        <v>1.1900893272740853</v>
      </c>
      <c r="X26" s="7">
        <v>1.1054822692328579</v>
      </c>
      <c r="Y26" s="7">
        <v>1.0691874567438842</v>
      </c>
      <c r="Z26" s="7">
        <v>0.7788986432846157</v>
      </c>
      <c r="AA26" s="7">
        <v>0.6503681400887519</v>
      </c>
    </row>
    <row r="27" spans="1:27" ht="12.75">
      <c r="A27" s="1" t="s">
        <v>3</v>
      </c>
      <c r="B27" s="8">
        <f t="shared" si="0"/>
        <v>38378</v>
      </c>
      <c r="C27" s="6">
        <v>3</v>
      </c>
      <c r="D27" s="7">
        <v>0.5427865302148223</v>
      </c>
      <c r="E27" s="7">
        <v>0.5082771835009302</v>
      </c>
      <c r="F27" s="7">
        <v>0.5294322965435824</v>
      </c>
      <c r="G27" s="7">
        <v>0.5244780674524019</v>
      </c>
      <c r="H27" s="7">
        <v>0.5967880060117526</v>
      </c>
      <c r="I27" s="7">
        <v>0.686469239811913</v>
      </c>
      <c r="J27" s="7">
        <v>0.932500929582435</v>
      </c>
      <c r="K27" s="7">
        <v>0.9333195948513356</v>
      </c>
      <c r="L27" s="7">
        <v>0.8308631452794863</v>
      </c>
      <c r="M27" s="7">
        <v>0.8718084771811271</v>
      </c>
      <c r="N27" s="7">
        <v>0.7848483907028196</v>
      </c>
      <c r="O27" s="7">
        <v>0.6865015928428945</v>
      </c>
      <c r="P27" s="7">
        <v>0.8874681897908788</v>
      </c>
      <c r="Q27" s="7">
        <v>0.5677279181763907</v>
      </c>
      <c r="R27" s="7">
        <v>0.5514169787892365</v>
      </c>
      <c r="S27" s="7">
        <v>0.6992665187477107</v>
      </c>
      <c r="T27" s="7">
        <v>0.9727854971569713</v>
      </c>
      <c r="U27" s="7">
        <v>1.1397119778732248</v>
      </c>
      <c r="V27" s="7">
        <v>1.1721227455929657</v>
      </c>
      <c r="W27" s="7">
        <v>1.0974891028511728</v>
      </c>
      <c r="X27" s="7">
        <v>1.0646651934142148</v>
      </c>
      <c r="Y27" s="7">
        <v>0.9267140024291287</v>
      </c>
      <c r="Z27" s="7">
        <v>0.754479824838172</v>
      </c>
      <c r="AA27" s="7">
        <v>0.6303131717420518</v>
      </c>
    </row>
    <row r="28" spans="1:27" ht="12.75">
      <c r="A28" s="1" t="s">
        <v>3</v>
      </c>
      <c r="B28" s="8">
        <f t="shared" si="0"/>
        <v>38379</v>
      </c>
      <c r="C28" s="6">
        <v>4</v>
      </c>
      <c r="D28" s="7">
        <v>0.5706001065287905</v>
      </c>
      <c r="E28" s="7">
        <v>0.5407629912537834</v>
      </c>
      <c r="F28" s="7">
        <v>0.5847698265684165</v>
      </c>
      <c r="G28" s="7">
        <v>0.5771589908263111</v>
      </c>
      <c r="H28" s="7">
        <v>0.6939427976020853</v>
      </c>
      <c r="I28" s="7">
        <v>0.8525591362007907</v>
      </c>
      <c r="J28" s="7">
        <v>0.897062354116626</v>
      </c>
      <c r="K28" s="7">
        <v>0.8303457681947108</v>
      </c>
      <c r="L28" s="7">
        <v>0.705501284112962</v>
      </c>
      <c r="M28" s="7">
        <v>0.7270574212229786</v>
      </c>
      <c r="N28" s="7">
        <v>0.6364927668987237</v>
      </c>
      <c r="O28" s="7">
        <v>0.6591452905114746</v>
      </c>
      <c r="P28" s="7">
        <v>0.6994517846964955</v>
      </c>
      <c r="Q28" s="7">
        <v>0.627931207507227</v>
      </c>
      <c r="R28" s="7">
        <v>0.6145778491362354</v>
      </c>
      <c r="S28" s="7">
        <v>0.7996739362387881</v>
      </c>
      <c r="T28" s="7">
        <v>1.0188749830368173</v>
      </c>
      <c r="U28" s="7">
        <v>1.2392828814341363</v>
      </c>
      <c r="V28" s="7">
        <v>0.9933518800295847</v>
      </c>
      <c r="W28" s="7">
        <v>1.021546107628005</v>
      </c>
      <c r="X28" s="7">
        <v>1.0578472728290529</v>
      </c>
      <c r="Y28" s="7">
        <v>0.8199928534109577</v>
      </c>
      <c r="Z28" s="7">
        <v>0.7097433224429704</v>
      </c>
      <c r="AA28" s="7">
        <v>0.5981437103909681</v>
      </c>
    </row>
    <row r="29" spans="1:27" ht="12.75">
      <c r="A29" s="1" t="s">
        <v>3</v>
      </c>
      <c r="B29" s="8">
        <f t="shared" si="0"/>
        <v>38380</v>
      </c>
      <c r="C29" s="6">
        <v>5</v>
      </c>
      <c r="D29" s="7">
        <v>0.5434894056439908</v>
      </c>
      <c r="E29" s="7">
        <v>0.5350028667779456</v>
      </c>
      <c r="F29" s="7">
        <v>0.5699439765433111</v>
      </c>
      <c r="G29" s="7">
        <v>0.5559318368413202</v>
      </c>
      <c r="H29" s="7">
        <v>0.642865393749407</v>
      </c>
      <c r="I29" s="7">
        <v>0.7713840159318224</v>
      </c>
      <c r="J29" s="7">
        <v>0.8745068183514508</v>
      </c>
      <c r="K29" s="7">
        <v>1.0226578381780194</v>
      </c>
      <c r="L29" s="7">
        <v>0.9199624019528028</v>
      </c>
      <c r="M29" s="7">
        <v>0.9488543193353154</v>
      </c>
      <c r="N29" s="7">
        <v>0.8034461215378151</v>
      </c>
      <c r="O29" s="7">
        <v>0.8410354123410556</v>
      </c>
      <c r="P29" s="7">
        <v>0.6482342683439869</v>
      </c>
      <c r="Q29" s="7">
        <v>0.6474073046859101</v>
      </c>
      <c r="R29" s="7">
        <v>0.6869622611583825</v>
      </c>
      <c r="S29" s="7">
        <v>0.7188059852895282</v>
      </c>
      <c r="T29" s="7">
        <v>0.8927258605422798</v>
      </c>
      <c r="U29" s="7">
        <v>1.0466933836800618</v>
      </c>
      <c r="V29" s="7">
        <v>0.9884198506561368</v>
      </c>
      <c r="W29" s="7">
        <v>0.8977254746298641</v>
      </c>
      <c r="X29" s="7">
        <v>0.9393114847534919</v>
      </c>
      <c r="Y29" s="7">
        <v>0.7793771458426637</v>
      </c>
      <c r="Z29" s="7">
        <v>0.6922060840152541</v>
      </c>
      <c r="AA29" s="7">
        <v>0.6465117758417138</v>
      </c>
    </row>
    <row r="30" spans="1:27" ht="12.75">
      <c r="A30" s="1" t="s">
        <v>3</v>
      </c>
      <c r="B30" s="8">
        <f t="shared" si="0"/>
        <v>38381</v>
      </c>
      <c r="C30" s="6">
        <v>6</v>
      </c>
      <c r="D30" s="7">
        <v>0.5841706352033553</v>
      </c>
      <c r="E30" s="7">
        <v>0.5453448606644146</v>
      </c>
      <c r="F30" s="7">
        <v>0.6158608060565355</v>
      </c>
      <c r="G30" s="7">
        <v>0.5713803035391991</v>
      </c>
      <c r="H30" s="7">
        <v>0.6665061881691983</v>
      </c>
      <c r="I30" s="7">
        <v>0.7912735321757667</v>
      </c>
      <c r="J30" s="7">
        <v>0.757383278033357</v>
      </c>
      <c r="K30" s="7">
        <v>0.7884095056589187</v>
      </c>
      <c r="L30" s="7">
        <v>0.7901444338707276</v>
      </c>
      <c r="M30" s="7">
        <v>0.8178742731276047</v>
      </c>
      <c r="N30" s="7">
        <v>0.8369431741847502</v>
      </c>
      <c r="O30" s="7">
        <v>0.8752194001139934</v>
      </c>
      <c r="P30" s="7">
        <v>0.7311411039978836</v>
      </c>
      <c r="Q30" s="7">
        <v>0.718418564846857</v>
      </c>
      <c r="R30" s="7">
        <v>0.8478785164678587</v>
      </c>
      <c r="S30" s="7">
        <v>0.8066785290206145</v>
      </c>
      <c r="T30" s="7">
        <v>0.9718478275251403</v>
      </c>
      <c r="U30" s="7">
        <v>1.0578239993418295</v>
      </c>
      <c r="V30" s="7">
        <v>0.9261599280421782</v>
      </c>
      <c r="W30" s="7">
        <v>0.8971918493601496</v>
      </c>
      <c r="X30" s="7">
        <v>0.7822456277395549</v>
      </c>
      <c r="Y30" s="7">
        <v>0.7100789873658219</v>
      </c>
      <c r="Z30" s="7">
        <v>0.6717752598759659</v>
      </c>
      <c r="AA30" s="7">
        <v>0.6131076390302493</v>
      </c>
    </row>
    <row r="31" spans="1:27" ht="12.75">
      <c r="A31" s="1" t="s">
        <v>3</v>
      </c>
      <c r="B31" s="8">
        <f t="shared" si="0"/>
        <v>38382</v>
      </c>
      <c r="C31" s="6">
        <v>7</v>
      </c>
      <c r="D31" s="7">
        <v>0.5320897013122724</v>
      </c>
      <c r="E31" s="7">
        <v>0.5370444392989461</v>
      </c>
      <c r="F31" s="7">
        <v>0.5307783327565856</v>
      </c>
      <c r="G31" s="7">
        <v>0.5034441682272799</v>
      </c>
      <c r="H31" s="7">
        <v>0.48862784048501173</v>
      </c>
      <c r="I31" s="7">
        <v>0.5607675501092434</v>
      </c>
      <c r="J31" s="7">
        <v>0.643825684634071</v>
      </c>
      <c r="K31" s="7">
        <v>0.7972669903242009</v>
      </c>
      <c r="L31" s="7">
        <v>1.0322239369173154</v>
      </c>
      <c r="M31" s="7">
        <v>0.9767754608896859</v>
      </c>
      <c r="N31" s="7">
        <v>1.021381503684404</v>
      </c>
      <c r="O31" s="7">
        <v>0.9396734307359313</v>
      </c>
      <c r="P31" s="7">
        <v>0.8020120548860761</v>
      </c>
      <c r="Q31" s="7">
        <v>0.6133859081748977</v>
      </c>
      <c r="R31" s="7">
        <v>0.6973903440472803</v>
      </c>
      <c r="S31" s="7">
        <v>0.7847989701651543</v>
      </c>
      <c r="T31" s="7">
        <v>0.9719739470952253</v>
      </c>
      <c r="U31" s="7">
        <v>1.1827424954877945</v>
      </c>
      <c r="V31" s="7">
        <v>1.1420375683616286</v>
      </c>
      <c r="W31" s="7">
        <v>0.9953742018822358</v>
      </c>
      <c r="X31" s="7">
        <v>0.9691244868637119</v>
      </c>
      <c r="Y31" s="7">
        <v>0.7484910137537495</v>
      </c>
      <c r="Z31" s="7">
        <v>0.6248973837682699</v>
      </c>
      <c r="AA31" s="7">
        <v>0.5151661933938585</v>
      </c>
    </row>
    <row r="32" spans="1:27" ht="12.75">
      <c r="A32" s="1" t="s">
        <v>3</v>
      </c>
      <c r="B32" s="8">
        <f t="shared" si="0"/>
        <v>38383</v>
      </c>
      <c r="C32" s="6">
        <v>1</v>
      </c>
      <c r="D32" s="7">
        <v>0.4655206882981182</v>
      </c>
      <c r="E32" s="7">
        <v>0.46959194045244246</v>
      </c>
      <c r="F32" s="7">
        <v>0.47076969595190643</v>
      </c>
      <c r="G32" s="7">
        <v>0.4681268939393944</v>
      </c>
      <c r="H32" s="7">
        <v>0.5731812363446381</v>
      </c>
      <c r="I32" s="7">
        <v>0.6702089245002653</v>
      </c>
      <c r="J32" s="7">
        <v>0.7874642450026471</v>
      </c>
      <c r="K32" s="7">
        <v>0.9713780321689812</v>
      </c>
      <c r="L32" s="7">
        <v>0.825725511100708</v>
      </c>
      <c r="M32" s="7">
        <v>0.9026684401674617</v>
      </c>
      <c r="N32" s="7">
        <v>0.7373103685760433</v>
      </c>
      <c r="O32" s="7">
        <v>0.6429361734790816</v>
      </c>
      <c r="P32" s="7">
        <v>0.6389258590155933</v>
      </c>
      <c r="Q32" s="7">
        <v>0.7661388792764194</v>
      </c>
      <c r="R32" s="7">
        <v>0.7299064488933227</v>
      </c>
      <c r="S32" s="7">
        <v>0.7467188674700437</v>
      </c>
      <c r="T32" s="7">
        <v>0.9611488638059962</v>
      </c>
      <c r="U32" s="7">
        <v>1.3246176049003253</v>
      </c>
      <c r="V32" s="7">
        <v>1.1811644249820201</v>
      </c>
      <c r="W32" s="7">
        <v>0.8841619780428565</v>
      </c>
      <c r="X32" s="7">
        <v>0.8504438985126689</v>
      </c>
      <c r="Y32" s="7">
        <v>0.6657867057837673</v>
      </c>
      <c r="Z32" s="7">
        <v>0.5555072593942112</v>
      </c>
      <c r="AA32" s="7">
        <v>0.5066145286270684</v>
      </c>
    </row>
    <row r="33" spans="1:27" ht="12.75">
      <c r="A33" s="1" t="s">
        <v>3</v>
      </c>
      <c r="B33" s="8">
        <f t="shared" si="0"/>
        <v>38384</v>
      </c>
      <c r="C33">
        <v>2</v>
      </c>
      <c r="D33" s="7">
        <v>0.49862484743113594</v>
      </c>
      <c r="E33" s="7">
        <v>0.48977024266531966</v>
      </c>
      <c r="F33" s="7">
        <v>0.48743993716038747</v>
      </c>
      <c r="G33" s="7">
        <v>0.4932833825465215</v>
      </c>
      <c r="H33" s="7">
        <v>0.5302184957767666</v>
      </c>
      <c r="I33" s="7">
        <v>0.6628729114330264</v>
      </c>
      <c r="J33" s="7">
        <v>0.8697854153345586</v>
      </c>
      <c r="K33" s="7">
        <v>0.9146566855297272</v>
      </c>
      <c r="L33" s="7">
        <v>0.7812395864016747</v>
      </c>
      <c r="M33" s="7">
        <v>0.7092865620457368</v>
      </c>
      <c r="N33" s="7">
        <v>0.6702573003553095</v>
      </c>
      <c r="O33" s="7">
        <v>0.7480046578905154</v>
      </c>
      <c r="P33" s="7">
        <v>0.5415592769453185</v>
      </c>
      <c r="Q33" s="7">
        <v>0.4643605015673987</v>
      </c>
      <c r="R33" s="7">
        <v>0.5892775727560908</v>
      </c>
      <c r="S33" s="7">
        <v>0.8568657058719761</v>
      </c>
      <c r="T33" s="7">
        <v>1.0283456821315025</v>
      </c>
      <c r="U33" s="7">
        <v>1.2915428446100599</v>
      </c>
      <c r="V33" s="7">
        <v>1.0636484645724926</v>
      </c>
      <c r="W33" s="7">
        <v>0.9676340646261362</v>
      </c>
      <c r="X33" s="7">
        <v>1.0360503135993648</v>
      </c>
      <c r="Y33" s="7">
        <v>0.791177536275269</v>
      </c>
      <c r="Z33" s="7">
        <v>0.6206147309878647</v>
      </c>
      <c r="AA33" s="7">
        <v>0.5110862667666103</v>
      </c>
    </row>
    <row r="34" spans="1:27" ht="12.75">
      <c r="A34" s="1" t="s">
        <v>3</v>
      </c>
      <c r="B34" s="8">
        <f t="shared" si="0"/>
        <v>38385</v>
      </c>
      <c r="C34">
        <v>3</v>
      </c>
      <c r="D34" s="7">
        <v>0.4388145385255845</v>
      </c>
      <c r="E34" s="7">
        <v>0.4448193005899999</v>
      </c>
      <c r="F34" s="7">
        <v>0.4652651581008584</v>
      </c>
      <c r="G34" s="7">
        <v>0.48781310044679077</v>
      </c>
      <c r="H34" s="7">
        <v>0.5248308642921409</v>
      </c>
      <c r="I34" s="7">
        <v>0.623950136623473</v>
      </c>
      <c r="J34" s="7">
        <v>0.7463296305698119</v>
      </c>
      <c r="K34" s="7">
        <v>0.8370523328168552</v>
      </c>
      <c r="L34" s="7">
        <v>0.8860174904387523</v>
      </c>
      <c r="M34" s="7">
        <v>0.8692405850342424</v>
      </c>
      <c r="N34" s="7">
        <v>0.7226194750912628</v>
      </c>
      <c r="O34" s="7">
        <v>0.6820131773997722</v>
      </c>
      <c r="P34" s="7">
        <v>0.5736729997214052</v>
      </c>
      <c r="Q34" s="7">
        <v>0.5884737453830213</v>
      </c>
      <c r="R34" s="7">
        <v>0.5825363854290655</v>
      </c>
      <c r="S34" s="7">
        <v>0.632682300335353</v>
      </c>
      <c r="T34" s="7">
        <v>0.7023236331865327</v>
      </c>
      <c r="U34" s="7">
        <v>0.8919018266753843</v>
      </c>
      <c r="V34" s="7">
        <v>0.831619077953211</v>
      </c>
      <c r="W34" s="7">
        <v>0.7978036246131404</v>
      </c>
      <c r="X34" s="7">
        <v>0.7959415851835184</v>
      </c>
      <c r="Y34" s="7">
        <v>0.6583059731159497</v>
      </c>
      <c r="Z34" s="7">
        <v>0.560079844305919</v>
      </c>
      <c r="AA34" s="7">
        <v>0.48278059858882333</v>
      </c>
    </row>
    <row r="35" spans="1:27" ht="12.75">
      <c r="A35" s="1" t="s">
        <v>3</v>
      </c>
      <c r="B35" s="8">
        <f t="shared" si="0"/>
        <v>38386</v>
      </c>
      <c r="C35">
        <v>4</v>
      </c>
      <c r="D35" s="7">
        <v>0.42778410737335726</v>
      </c>
      <c r="E35" s="7">
        <v>0.42604261351163475</v>
      </c>
      <c r="F35" s="7">
        <v>0.42763752631289087</v>
      </c>
      <c r="G35" s="7">
        <v>0.4556158166315833</v>
      </c>
      <c r="H35" s="7">
        <v>0.5169491176350853</v>
      </c>
      <c r="I35" s="7">
        <v>0.6479756496500002</v>
      </c>
      <c r="J35" s="7">
        <v>0.7730095484759882</v>
      </c>
      <c r="K35" s="7">
        <v>0.8470902776613646</v>
      </c>
      <c r="L35" s="7">
        <v>0.6953418288945677</v>
      </c>
      <c r="M35" s="7">
        <v>0.6288868970785814</v>
      </c>
      <c r="N35" s="7">
        <v>0.7018490468287637</v>
      </c>
      <c r="O35" s="7">
        <v>0.6678748452359008</v>
      </c>
      <c r="P35" s="7">
        <v>0.5712288097912297</v>
      </c>
      <c r="Q35" s="7">
        <v>0.6258890959062456</v>
      </c>
      <c r="R35" s="7">
        <v>0.43446062665590646</v>
      </c>
      <c r="S35" s="7">
        <v>0.5702365657576802</v>
      </c>
      <c r="T35" s="7">
        <v>0.6981584461085665</v>
      </c>
      <c r="U35" s="7">
        <v>0.8687285467621083</v>
      </c>
      <c r="V35" s="7">
        <v>0.894752156319924</v>
      </c>
      <c r="W35" s="7">
        <v>0.9420839633659115</v>
      </c>
      <c r="X35" s="7">
        <v>0.8305866419523074</v>
      </c>
      <c r="Y35" s="7">
        <v>0.7003254731929826</v>
      </c>
      <c r="Z35" s="7">
        <v>0.5669759210609298</v>
      </c>
      <c r="AA35" s="7">
        <v>0.4822327320782977</v>
      </c>
    </row>
    <row r="36" spans="1:27" ht="12.75">
      <c r="A36" s="1" t="s">
        <v>3</v>
      </c>
      <c r="B36" s="8">
        <f t="shared" si="0"/>
        <v>38387</v>
      </c>
      <c r="C36">
        <v>5</v>
      </c>
      <c r="D36" s="7">
        <v>0.4250950564893958</v>
      </c>
      <c r="E36" s="7">
        <v>0.40933785312358095</v>
      </c>
      <c r="F36" s="7">
        <v>0.41570553231266905</v>
      </c>
      <c r="G36" s="7">
        <v>0.42744826348892406</v>
      </c>
      <c r="H36" s="7">
        <v>0.4756778735432622</v>
      </c>
      <c r="I36" s="7">
        <v>0.6463881156338289</v>
      </c>
      <c r="J36" s="7">
        <v>0.8109490553702252</v>
      </c>
      <c r="K36" s="7">
        <v>0.8432271597724308</v>
      </c>
      <c r="L36" s="7">
        <v>0.7570089936801174</v>
      </c>
      <c r="M36" s="7">
        <v>0.6609790131498602</v>
      </c>
      <c r="N36" s="7">
        <v>0.8293631697763182</v>
      </c>
      <c r="O36" s="7">
        <v>0.8071202526037495</v>
      </c>
      <c r="P36" s="7">
        <v>0.6429519363174174</v>
      </c>
      <c r="Q36" s="7">
        <v>0.5173623703114766</v>
      </c>
      <c r="R36" s="7">
        <v>0.5725512487696711</v>
      </c>
      <c r="S36" s="7">
        <v>0.6951048883503251</v>
      </c>
      <c r="T36" s="7">
        <v>0.9338979846141942</v>
      </c>
      <c r="U36" s="7">
        <v>1.033522620504458</v>
      </c>
      <c r="V36" s="7">
        <v>1.0275804960912844</v>
      </c>
      <c r="W36" s="7">
        <v>0.8237726757844781</v>
      </c>
      <c r="X36" s="7">
        <v>0.7889283131890552</v>
      </c>
      <c r="Y36" s="7">
        <v>0.6799401487012593</v>
      </c>
      <c r="Z36" s="7">
        <v>0.6266120344404509</v>
      </c>
      <c r="AA36" s="7">
        <v>0.5099968807699773</v>
      </c>
    </row>
    <row r="37" spans="1:27" ht="12.75">
      <c r="A37" s="1" t="s">
        <v>3</v>
      </c>
      <c r="B37" s="8">
        <f t="shared" si="0"/>
        <v>38388</v>
      </c>
      <c r="C37">
        <v>6</v>
      </c>
      <c r="D37" s="7">
        <v>0.45537616836418277</v>
      </c>
      <c r="E37" s="7">
        <v>0.4236050492012141</v>
      </c>
      <c r="F37" s="7">
        <v>0.43782820047369236</v>
      </c>
      <c r="G37" s="7">
        <v>0.4584225496981356</v>
      </c>
      <c r="H37" s="7">
        <v>0.5007374242943121</v>
      </c>
      <c r="I37" s="7">
        <v>0.5387659004895778</v>
      </c>
      <c r="J37" s="7">
        <v>0.5794069651228977</v>
      </c>
      <c r="K37" s="7">
        <v>0.6454598052387104</v>
      </c>
      <c r="L37" s="7">
        <v>0.7963275822155603</v>
      </c>
      <c r="M37" s="7">
        <v>0.862654429226807</v>
      </c>
      <c r="N37" s="7">
        <v>0.9390143708095958</v>
      </c>
      <c r="O37" s="7">
        <v>0.800415446315318</v>
      </c>
      <c r="P37" s="7">
        <v>0.7028120794627345</v>
      </c>
      <c r="Q37" s="7">
        <v>0.5694814706161752</v>
      </c>
      <c r="R37" s="7">
        <v>0.6239537491827744</v>
      </c>
      <c r="S37" s="7">
        <v>0.6650557222604065</v>
      </c>
      <c r="T37" s="7">
        <v>0.7914327507577559</v>
      </c>
      <c r="U37" s="7">
        <v>1.2206704269054454</v>
      </c>
      <c r="V37" s="7">
        <v>0.815859694119883</v>
      </c>
      <c r="W37" s="7">
        <v>0.8155239795547752</v>
      </c>
      <c r="X37" s="7">
        <v>0.6915393362246587</v>
      </c>
      <c r="Y37" s="7">
        <v>0.7132920932408306</v>
      </c>
      <c r="Z37" s="7">
        <v>0.6134388084102269</v>
      </c>
      <c r="AA37" s="7">
        <v>0.4624340068315732</v>
      </c>
    </row>
    <row r="38" spans="1:27" ht="12.75">
      <c r="A38" s="1" t="s">
        <v>3</v>
      </c>
      <c r="B38" s="8">
        <f t="shared" si="0"/>
        <v>38389</v>
      </c>
      <c r="C38">
        <v>7</v>
      </c>
      <c r="D38" s="7">
        <v>0.4390732091069547</v>
      </c>
      <c r="E38" s="7">
        <v>0.45852107745349535</v>
      </c>
      <c r="F38" s="7">
        <v>0.41946585889984417</v>
      </c>
      <c r="G38" s="7">
        <v>0.4447661882649901</v>
      </c>
      <c r="H38" s="7">
        <v>0.467583701135057</v>
      </c>
      <c r="I38" s="7">
        <v>0.47605463781408874</v>
      </c>
      <c r="J38" s="7">
        <v>0.5903306699140192</v>
      </c>
      <c r="K38" s="7">
        <v>0.6572433542239928</v>
      </c>
      <c r="L38" s="7">
        <v>0.8564291469793968</v>
      </c>
      <c r="M38" s="7">
        <v>0.966683338881293</v>
      </c>
      <c r="N38" s="7">
        <v>0.7743256348421395</v>
      </c>
      <c r="O38" s="7">
        <v>0.6364728577096277</v>
      </c>
      <c r="P38" s="7">
        <v>0.619187499052058</v>
      </c>
      <c r="Q38" s="7">
        <v>0.6013981873741236</v>
      </c>
      <c r="R38" s="7">
        <v>0.7259254378297352</v>
      </c>
      <c r="S38" s="7">
        <v>0.7970698420148917</v>
      </c>
      <c r="T38" s="7">
        <v>0.8814292511532976</v>
      </c>
      <c r="U38" s="7">
        <v>0.9365021369619387</v>
      </c>
      <c r="V38" s="7">
        <v>0.9642652387258702</v>
      </c>
      <c r="W38" s="7">
        <v>0.9494897969447119</v>
      </c>
      <c r="X38" s="7">
        <v>0.7989948036780978</v>
      </c>
      <c r="Y38" s="7">
        <v>0.7291921138361308</v>
      </c>
      <c r="Z38" s="7">
        <v>0.5691608085810561</v>
      </c>
      <c r="AA38" s="7">
        <v>0.45795978248808833</v>
      </c>
    </row>
    <row r="39" spans="1:27" ht="12.75">
      <c r="A39" s="1" t="s">
        <v>3</v>
      </c>
      <c r="B39" s="8">
        <f t="shared" si="0"/>
        <v>38390</v>
      </c>
      <c r="C39">
        <v>1</v>
      </c>
      <c r="D39" s="7">
        <v>0.423256433436869</v>
      </c>
      <c r="E39" s="7">
        <v>0.4168429520568562</v>
      </c>
      <c r="F39" s="7">
        <v>0.4397007933980094</v>
      </c>
      <c r="G39" s="7">
        <v>0.43702681260592047</v>
      </c>
      <c r="H39" s="7">
        <v>0.5014151469650275</v>
      </c>
      <c r="I39" s="7">
        <v>0.6223170139529172</v>
      </c>
      <c r="J39" s="7">
        <v>0.7435675066834949</v>
      </c>
      <c r="K39" s="7">
        <v>0.8020656415316205</v>
      </c>
      <c r="L39" s="7">
        <v>0.6247959660353175</v>
      </c>
      <c r="M39" s="7">
        <v>0.88274523574035</v>
      </c>
      <c r="N39" s="7">
        <v>0.7539160709595901</v>
      </c>
      <c r="O39" s="7">
        <v>0.9875740568669766</v>
      </c>
      <c r="P39" s="7">
        <v>0.7448591844261221</v>
      </c>
      <c r="Q39" s="7">
        <v>0.6271741412438449</v>
      </c>
      <c r="R39" s="7">
        <v>0.6463194319049941</v>
      </c>
      <c r="S39" s="7">
        <v>0.8219905377368966</v>
      </c>
      <c r="T39" s="7">
        <v>0.9981830255613224</v>
      </c>
      <c r="U39" s="7">
        <v>1.0853337679899557</v>
      </c>
      <c r="V39" s="7">
        <v>0.89356783876275</v>
      </c>
      <c r="W39" s="7">
        <v>0.9665182096777161</v>
      </c>
      <c r="X39" s="7">
        <v>0.9118727106687652</v>
      </c>
      <c r="Y39" s="7">
        <v>0.7417335966019358</v>
      </c>
      <c r="Z39" s="7">
        <v>0.5720217384189361</v>
      </c>
      <c r="AA39" s="7">
        <v>0.4483847150145329</v>
      </c>
    </row>
    <row r="40" spans="1:27" ht="12.75">
      <c r="A40" s="1" t="s">
        <v>3</v>
      </c>
      <c r="B40" s="8">
        <f t="shared" si="0"/>
        <v>38391</v>
      </c>
      <c r="C40">
        <v>2</v>
      </c>
      <c r="D40" s="7">
        <v>0.39234370162998267</v>
      </c>
      <c r="E40" s="7">
        <v>0.397642139101295</v>
      </c>
      <c r="F40" s="7">
        <v>0.4054260956021056</v>
      </c>
      <c r="G40" s="7">
        <v>0.39882605792388237</v>
      </c>
      <c r="H40" s="7">
        <v>0.4670008553435628</v>
      </c>
      <c r="I40" s="7">
        <v>0.6217195674508055</v>
      </c>
      <c r="J40" s="7">
        <v>0.8606759936234404</v>
      </c>
      <c r="K40" s="7">
        <v>0.7602970664469842</v>
      </c>
      <c r="L40" s="7">
        <v>0.633704888110845</v>
      </c>
      <c r="M40" s="7">
        <v>0.6882386109188624</v>
      </c>
      <c r="N40" s="7">
        <v>0.7896291429082327</v>
      </c>
      <c r="O40" s="7">
        <v>0.564036645265117</v>
      </c>
      <c r="P40" s="7">
        <v>0.5788087375160956</v>
      </c>
      <c r="Q40" s="7">
        <v>0.7389951345599518</v>
      </c>
      <c r="R40" s="7">
        <v>0.6702886670769768</v>
      </c>
      <c r="S40" s="7">
        <v>0.6820505335220443</v>
      </c>
      <c r="T40" s="7">
        <v>0.9363970797780504</v>
      </c>
      <c r="U40" s="7">
        <v>1.15955802286717</v>
      </c>
      <c r="V40" s="7">
        <v>1.0125106556729284</v>
      </c>
      <c r="W40" s="7">
        <v>0.9160268732742463</v>
      </c>
      <c r="X40" s="7">
        <v>0.8074833066312882</v>
      </c>
      <c r="Y40" s="7">
        <v>0.6977385857734381</v>
      </c>
      <c r="Z40" s="7">
        <v>0.5673533123708309</v>
      </c>
      <c r="AA40" s="7">
        <v>0.48809368027632866</v>
      </c>
    </row>
    <row r="41" spans="1:27" ht="12.75">
      <c r="A41" s="1" t="s">
        <v>3</v>
      </c>
      <c r="B41" s="8">
        <f t="shared" si="0"/>
        <v>38392</v>
      </c>
      <c r="C41">
        <v>3</v>
      </c>
      <c r="D41" s="7">
        <v>0.4078007085421805</v>
      </c>
      <c r="E41" s="7">
        <v>0.408171166899362</v>
      </c>
      <c r="F41" s="7">
        <v>0.3554505006334256</v>
      </c>
      <c r="G41" s="7">
        <v>0.4149940908252732</v>
      </c>
      <c r="H41" s="7">
        <v>0.43222028708890264</v>
      </c>
      <c r="I41" s="7">
        <v>0.552920682151459</v>
      </c>
      <c r="J41" s="7">
        <v>0.7161616507532058</v>
      </c>
      <c r="K41" s="7">
        <v>0.7222151478431221</v>
      </c>
      <c r="L41" s="7">
        <v>0.8495514854559671</v>
      </c>
      <c r="M41" s="7">
        <v>0.7485691870364568</v>
      </c>
      <c r="N41" s="7">
        <v>0.745345818236101</v>
      </c>
      <c r="O41" s="7">
        <v>0.6782064539124291</v>
      </c>
      <c r="P41" s="7">
        <v>0.6893146638535729</v>
      </c>
      <c r="Q41" s="7">
        <v>0.5437600791242693</v>
      </c>
      <c r="R41" s="7">
        <v>0.474661409277305</v>
      </c>
      <c r="S41" s="7">
        <v>0.6803107399699699</v>
      </c>
      <c r="T41" s="7">
        <v>0.9028365140299499</v>
      </c>
      <c r="U41" s="7">
        <v>1.1419921127185564</v>
      </c>
      <c r="V41" s="7">
        <v>0.8927926911431437</v>
      </c>
      <c r="W41" s="7">
        <v>0.8894859656601323</v>
      </c>
      <c r="X41" s="7">
        <v>0.7599251045530787</v>
      </c>
      <c r="Y41" s="7">
        <v>0.7054837816004151</v>
      </c>
      <c r="Z41" s="7">
        <v>0.5655606336008333</v>
      </c>
      <c r="AA41" s="7">
        <v>0.47902982167503705</v>
      </c>
    </row>
    <row r="42" spans="1:27" ht="12.75">
      <c r="A42" s="1" t="s">
        <v>3</v>
      </c>
      <c r="B42" s="8">
        <f t="shared" si="0"/>
        <v>38393</v>
      </c>
      <c r="C42">
        <v>4</v>
      </c>
      <c r="D42" s="7">
        <v>0.4286882713758064</v>
      </c>
      <c r="E42" s="7">
        <v>0.40097707016691014</v>
      </c>
      <c r="F42" s="7">
        <v>0.3963761559910374</v>
      </c>
      <c r="G42" s="7">
        <v>0.41719870832345524</v>
      </c>
      <c r="H42" s="7">
        <v>0.4998588268023088</v>
      </c>
      <c r="I42" s="7">
        <v>0.580395997327401</v>
      </c>
      <c r="J42" s="7">
        <v>0.7694325308350765</v>
      </c>
      <c r="K42" s="7">
        <v>0.8938058346165492</v>
      </c>
      <c r="L42" s="7">
        <v>0.8021220530959614</v>
      </c>
      <c r="M42" s="7">
        <v>0.5715215488304191</v>
      </c>
      <c r="N42" s="7">
        <v>0.5765318233306436</v>
      </c>
      <c r="O42" s="7">
        <v>0.6306537083913081</v>
      </c>
      <c r="P42" s="7">
        <v>0.562418342828725</v>
      </c>
      <c r="Q42" s="7">
        <v>0.593701501461229</v>
      </c>
      <c r="R42" s="7">
        <v>0.6288331557188284</v>
      </c>
      <c r="S42" s="7">
        <v>0.7816106243010177</v>
      </c>
      <c r="T42" s="7">
        <v>0.8131038114875481</v>
      </c>
      <c r="U42" s="7">
        <v>0.9379759474037558</v>
      </c>
      <c r="V42" s="7">
        <v>0.9455560786868188</v>
      </c>
      <c r="W42" s="7">
        <v>0.9878721722373767</v>
      </c>
      <c r="X42" s="7">
        <v>0.8253955878162045</v>
      </c>
      <c r="Y42" s="7">
        <v>0.8102884970460122</v>
      </c>
      <c r="Z42" s="7">
        <v>0.7225143855775433</v>
      </c>
      <c r="AA42" s="7">
        <v>0.4825202324874099</v>
      </c>
    </row>
    <row r="43" spans="1:27" ht="12.75">
      <c r="A43" s="1" t="s">
        <v>3</v>
      </c>
      <c r="B43" s="8">
        <f t="shared" si="0"/>
        <v>38394</v>
      </c>
      <c r="C43">
        <v>5</v>
      </c>
      <c r="D43" s="7">
        <v>0.47524623237724894</v>
      </c>
      <c r="E43" s="7">
        <v>0.4660974461029786</v>
      </c>
      <c r="F43" s="7">
        <v>0.45298188531611044</v>
      </c>
      <c r="G43" s="7">
        <v>0.5348024854855028</v>
      </c>
      <c r="H43" s="7">
        <v>0.570408699358912</v>
      </c>
      <c r="I43" s="7">
        <v>0.6409738076478817</v>
      </c>
      <c r="J43" s="7">
        <v>0.6581719472057852</v>
      </c>
      <c r="K43" s="7">
        <v>0.7566325678746855</v>
      </c>
      <c r="L43" s="7">
        <v>0.9432011542148928</v>
      </c>
      <c r="M43" s="7">
        <v>0.9155963416999755</v>
      </c>
      <c r="N43" s="7">
        <v>0.9239896564496426</v>
      </c>
      <c r="O43" s="7">
        <v>0.8310976756048678</v>
      </c>
      <c r="P43" s="7">
        <v>0.6925687906966723</v>
      </c>
      <c r="Q43" s="7">
        <v>0.766088709464978</v>
      </c>
      <c r="R43" s="7">
        <v>0.777093208101138</v>
      </c>
      <c r="S43" s="7">
        <v>0.9638109762571322</v>
      </c>
      <c r="T43" s="7">
        <v>0.8803828570470656</v>
      </c>
      <c r="U43" s="7">
        <v>0.9814270922390051</v>
      </c>
      <c r="V43" s="7">
        <v>1.0319108303338445</v>
      </c>
      <c r="W43" s="7">
        <v>0.8258886253275898</v>
      </c>
      <c r="X43" s="7">
        <v>0.8558576669197183</v>
      </c>
      <c r="Y43" s="7">
        <v>0.6792316348597012</v>
      </c>
      <c r="Z43" s="7">
        <v>0.5757017808548333</v>
      </c>
      <c r="AA43" s="7">
        <v>0.4821442916294479</v>
      </c>
    </row>
    <row r="44" spans="1:27" ht="12.75">
      <c r="A44" s="1" t="s">
        <v>3</v>
      </c>
      <c r="B44" s="8">
        <f t="shared" si="0"/>
        <v>38395</v>
      </c>
      <c r="C44">
        <v>6</v>
      </c>
      <c r="D44" s="7">
        <v>0.4315736673124655</v>
      </c>
      <c r="E44" s="7">
        <v>0.43753400220162203</v>
      </c>
      <c r="F44" s="7">
        <v>0.4472135070043981</v>
      </c>
      <c r="G44" s="7">
        <v>0.4522163524286892</v>
      </c>
      <c r="H44" s="7">
        <v>0.507295464723365</v>
      </c>
      <c r="I44" s="7">
        <v>0.5681009261498848</v>
      </c>
      <c r="J44" s="7">
        <v>0.810781288291892</v>
      </c>
      <c r="K44" s="7">
        <v>0.8107853183450647</v>
      </c>
      <c r="L44" s="7">
        <v>0.820294546316675</v>
      </c>
      <c r="M44" s="7">
        <v>0.8212474285810085</v>
      </c>
      <c r="N44" s="7">
        <v>0.7418299406967126</v>
      </c>
      <c r="O44" s="7">
        <v>0.7432979277775521</v>
      </c>
      <c r="P44" s="7">
        <v>0.6254467611496015</v>
      </c>
      <c r="Q44" s="7">
        <v>0.5983070136575581</v>
      </c>
      <c r="R44" s="7">
        <v>0.5838491043040192</v>
      </c>
      <c r="S44" s="7">
        <v>0.6270332538258969</v>
      </c>
      <c r="T44" s="7">
        <v>0.7841803705238157</v>
      </c>
      <c r="U44" s="7">
        <v>0.7987705112823137</v>
      </c>
      <c r="V44" s="7">
        <v>0.9131236488325749</v>
      </c>
      <c r="W44" s="7">
        <v>0.8793669499717822</v>
      </c>
      <c r="X44" s="7">
        <v>0.764716975077293</v>
      </c>
      <c r="Y44" s="7">
        <v>0.704436071550308</v>
      </c>
      <c r="Z44" s="7">
        <v>0.5507875303441416</v>
      </c>
      <c r="AA44" s="7">
        <v>0.48221642307535767</v>
      </c>
    </row>
    <row r="45" spans="1:27" ht="12.75">
      <c r="A45" s="1" t="s">
        <v>3</v>
      </c>
      <c r="B45" s="8">
        <f t="shared" si="0"/>
        <v>38396</v>
      </c>
      <c r="C45">
        <v>7</v>
      </c>
      <c r="D45" s="7">
        <v>0.43346180729345074</v>
      </c>
      <c r="E45" s="7">
        <v>0.42909327675213765</v>
      </c>
      <c r="F45" s="7">
        <v>0.4183519956286879</v>
      </c>
      <c r="G45" s="7">
        <v>0.44727803255813625</v>
      </c>
      <c r="H45" s="7">
        <v>0.4307665027823616</v>
      </c>
      <c r="I45" s="7">
        <v>0.5318355305644635</v>
      </c>
      <c r="J45" s="7">
        <v>0.6338896499038492</v>
      </c>
      <c r="K45" s="7">
        <v>0.7643898251235527</v>
      </c>
      <c r="L45" s="7">
        <v>0.8350369310448612</v>
      </c>
      <c r="M45" s="7">
        <v>0.8866794285682362</v>
      </c>
      <c r="N45" s="7">
        <v>0.9340217883106513</v>
      </c>
      <c r="O45" s="7">
        <v>0.8159154534997248</v>
      </c>
      <c r="P45" s="7">
        <v>0.9371117147343413</v>
      </c>
      <c r="Q45" s="7">
        <v>0.8431003761436188</v>
      </c>
      <c r="R45" s="7">
        <v>0.6121387895711152</v>
      </c>
      <c r="S45" s="7">
        <v>0.8502467129342482</v>
      </c>
      <c r="T45" s="7">
        <v>0.9698575603510151</v>
      </c>
      <c r="U45" s="7">
        <v>1.0926962624320187</v>
      </c>
      <c r="V45" s="7">
        <v>1.0532134890433813</v>
      </c>
      <c r="W45" s="7">
        <v>1.0144068669360031</v>
      </c>
      <c r="X45" s="7">
        <v>1.0001926889878217</v>
      </c>
      <c r="Y45" s="7">
        <v>0.6708661880255099</v>
      </c>
      <c r="Z45" s="7">
        <v>0.5594324071036229</v>
      </c>
      <c r="AA45" s="7">
        <v>0.5893365291970312</v>
      </c>
    </row>
    <row r="46" spans="1:27" ht="12.75">
      <c r="A46" s="1" t="s">
        <v>3</v>
      </c>
      <c r="B46" s="8">
        <f t="shared" si="0"/>
        <v>38397</v>
      </c>
      <c r="C46">
        <v>1</v>
      </c>
      <c r="D46" s="7">
        <v>0.4643180173750895</v>
      </c>
      <c r="E46" s="7">
        <v>0.46620319738040605</v>
      </c>
      <c r="F46" s="7">
        <v>0.47421443538943125</v>
      </c>
      <c r="G46" s="7">
        <v>0.4766224151102452</v>
      </c>
      <c r="H46" s="7">
        <v>0.5473616718274663</v>
      </c>
      <c r="I46" s="7">
        <v>0.6115195375956031</v>
      </c>
      <c r="J46" s="7">
        <v>0.8440221375526565</v>
      </c>
      <c r="K46" s="7">
        <v>1.012780002283046</v>
      </c>
      <c r="L46" s="7">
        <v>0.7499637646452149</v>
      </c>
      <c r="M46" s="7">
        <v>0.9332559896001726</v>
      </c>
      <c r="N46" s="7">
        <v>0.9417362288888208</v>
      </c>
      <c r="O46" s="7">
        <v>0.7710414181061434</v>
      </c>
      <c r="P46" s="7">
        <v>0.7023850814192883</v>
      </c>
      <c r="Q46" s="7">
        <v>0.6640590498382318</v>
      </c>
      <c r="R46" s="7">
        <v>0.6023268757488752</v>
      </c>
      <c r="S46" s="7">
        <v>0.6186573492891037</v>
      </c>
      <c r="T46" s="7">
        <v>0.9112075192003283</v>
      </c>
      <c r="U46" s="7">
        <v>1.0505942286860606</v>
      </c>
      <c r="V46" s="7">
        <v>0.9780336262176582</v>
      </c>
      <c r="W46" s="7">
        <v>0.7620352965922768</v>
      </c>
      <c r="X46" s="7">
        <v>0.7315497600008947</v>
      </c>
      <c r="Y46" s="7">
        <v>0.6774821994343482</v>
      </c>
      <c r="Z46" s="7">
        <v>0.6648750567767723</v>
      </c>
      <c r="AA46" s="7">
        <v>0.48363975587385183</v>
      </c>
    </row>
    <row r="47" spans="1:27" ht="12.75">
      <c r="A47" s="1" t="s">
        <v>3</v>
      </c>
      <c r="B47" s="8">
        <f t="shared" si="0"/>
        <v>38398</v>
      </c>
      <c r="C47">
        <v>2</v>
      </c>
      <c r="D47" s="7">
        <v>0.45739872460811104</v>
      </c>
      <c r="E47" s="7">
        <v>0.47258782418638634</v>
      </c>
      <c r="F47" s="7">
        <v>0.45098579083956225</v>
      </c>
      <c r="G47" s="7">
        <v>0.4527285176253465</v>
      </c>
      <c r="H47" s="7">
        <v>0.5283835323813203</v>
      </c>
      <c r="I47" s="7">
        <v>0.619024116457641</v>
      </c>
      <c r="J47" s="7">
        <v>0.7252858743383368</v>
      </c>
      <c r="K47" s="7">
        <v>0.7264948328148594</v>
      </c>
      <c r="L47" s="7">
        <v>0.5467182946133717</v>
      </c>
      <c r="M47" s="7">
        <v>0.6239500504105895</v>
      </c>
      <c r="N47" s="7">
        <v>0.7611934102224541</v>
      </c>
      <c r="O47" s="7">
        <v>0.6393020384557364</v>
      </c>
      <c r="P47" s="7">
        <v>0.5882439325687534</v>
      </c>
      <c r="Q47" s="7">
        <v>0.5331026112924513</v>
      </c>
      <c r="R47" s="7">
        <v>0.49680472023520184</v>
      </c>
      <c r="S47" s="7">
        <v>0.6153590511154595</v>
      </c>
      <c r="T47" s="7">
        <v>0.8549549936817138</v>
      </c>
      <c r="U47" s="7">
        <v>1.0294784938768904</v>
      </c>
      <c r="V47" s="7">
        <v>0.9308847365677542</v>
      </c>
      <c r="W47" s="7">
        <v>0.7923678847429546</v>
      </c>
      <c r="X47" s="7">
        <v>0.8418877376541961</v>
      </c>
      <c r="Y47" s="7">
        <v>0.640377259595774</v>
      </c>
      <c r="Z47" s="7">
        <v>0.5551862106484091</v>
      </c>
      <c r="AA47" s="7">
        <v>0.4971174191534698</v>
      </c>
    </row>
    <row r="48" spans="1:27" ht="12.75">
      <c r="A48" s="1" t="s">
        <v>3</v>
      </c>
      <c r="B48" s="8">
        <f t="shared" si="0"/>
        <v>38399</v>
      </c>
      <c r="C48">
        <v>3</v>
      </c>
      <c r="D48" s="7">
        <v>0.4221577268696027</v>
      </c>
      <c r="E48" s="7">
        <v>0.37826809732157374</v>
      </c>
      <c r="F48" s="7">
        <v>0.3986584520955722</v>
      </c>
      <c r="G48" s="7">
        <v>0.38890754027458846</v>
      </c>
      <c r="H48" s="7">
        <v>0.47538451185546937</v>
      </c>
      <c r="I48" s="7">
        <v>0.49987075132133263</v>
      </c>
      <c r="J48" s="7">
        <v>0.6628385827400216</v>
      </c>
      <c r="K48" s="7">
        <v>0.6983951084566066</v>
      </c>
      <c r="L48" s="7">
        <v>0.6300033690877328</v>
      </c>
      <c r="M48" s="7">
        <v>0.7882074441631892</v>
      </c>
      <c r="N48" s="7">
        <v>0.8367816463148393</v>
      </c>
      <c r="O48" s="7">
        <v>0.6413070000870118</v>
      </c>
      <c r="P48" s="7">
        <v>0.7015785598936076</v>
      </c>
      <c r="Q48" s="7">
        <v>0.6317731659206864</v>
      </c>
      <c r="R48" s="7">
        <v>0.6181227879011401</v>
      </c>
      <c r="S48" s="7">
        <v>0.6839322717972919</v>
      </c>
      <c r="T48" s="7">
        <v>0.8379898983246766</v>
      </c>
      <c r="U48" s="7">
        <v>0.8218915549690957</v>
      </c>
      <c r="V48" s="7">
        <v>0.9932272312173667</v>
      </c>
      <c r="W48" s="7">
        <v>0.9616525528991884</v>
      </c>
      <c r="X48" s="7">
        <v>0.8311851238072894</v>
      </c>
      <c r="Y48" s="7">
        <v>0.6535022862379497</v>
      </c>
      <c r="Z48" s="7">
        <v>0.6353175180588059</v>
      </c>
      <c r="AA48" s="7">
        <v>0.5137638026427449</v>
      </c>
    </row>
    <row r="49" spans="1:27" ht="12.75">
      <c r="A49" s="1" t="s">
        <v>3</v>
      </c>
      <c r="B49" s="8">
        <f t="shared" si="0"/>
        <v>38400</v>
      </c>
      <c r="C49">
        <v>4</v>
      </c>
      <c r="D49" s="7">
        <v>0.3870672232985532</v>
      </c>
      <c r="E49" s="7">
        <v>0.3599827989331958</v>
      </c>
      <c r="F49" s="7">
        <v>0.41326126095921456</v>
      </c>
      <c r="G49" s="7">
        <v>0.40123591596798347</v>
      </c>
      <c r="H49" s="7">
        <v>0.4760533661740563</v>
      </c>
      <c r="I49" s="7">
        <v>0.5476835895372689</v>
      </c>
      <c r="J49" s="7">
        <v>0.7311131113032283</v>
      </c>
      <c r="K49" s="7">
        <v>0.8617419041711877</v>
      </c>
      <c r="L49" s="7">
        <v>0.6899883265360868</v>
      </c>
      <c r="M49" s="7">
        <v>0.6657826317759941</v>
      </c>
      <c r="N49" s="7">
        <v>0.6595811031736725</v>
      </c>
      <c r="O49" s="7">
        <v>0.6053045146813362</v>
      </c>
      <c r="P49" s="7">
        <v>0.680679517175922</v>
      </c>
      <c r="Q49" s="7">
        <v>0.524660436588429</v>
      </c>
      <c r="R49" s="7">
        <v>0.5970897188741561</v>
      </c>
      <c r="S49" s="7">
        <v>0.55635867672803</v>
      </c>
      <c r="T49" s="7">
        <v>0.9129774800772408</v>
      </c>
      <c r="U49" s="7">
        <v>0.9160710018974826</v>
      </c>
      <c r="V49" s="7">
        <v>1.020618500406718</v>
      </c>
      <c r="W49" s="7">
        <v>0.9577363266765819</v>
      </c>
      <c r="X49" s="7">
        <v>0.8178463446934781</v>
      </c>
      <c r="Y49" s="7">
        <v>0.7665833323354997</v>
      </c>
      <c r="Z49" s="7">
        <v>0.6329870784449436</v>
      </c>
      <c r="AA49" s="7">
        <v>0.5083257928990923</v>
      </c>
    </row>
    <row r="50" spans="1:27" ht="12.75">
      <c r="A50" s="1" t="s">
        <v>3</v>
      </c>
      <c r="B50" s="8">
        <f t="shared" si="0"/>
        <v>38401</v>
      </c>
      <c r="C50">
        <v>5</v>
      </c>
      <c r="D50" s="7">
        <v>0.44076479169610316</v>
      </c>
      <c r="E50" s="7">
        <v>0.43398689963303694</v>
      </c>
      <c r="F50" s="7">
        <v>0.47089012686864473</v>
      </c>
      <c r="G50" s="7">
        <v>0.4640305943979192</v>
      </c>
      <c r="H50" s="7">
        <v>0.5152978575300174</v>
      </c>
      <c r="I50" s="7">
        <v>0.685467732433527</v>
      </c>
      <c r="J50" s="7">
        <v>0.7997050230180422</v>
      </c>
      <c r="K50" s="7">
        <v>0.8275164083872372</v>
      </c>
      <c r="L50" s="7">
        <v>0.801498034266429</v>
      </c>
      <c r="M50" s="7">
        <v>0.825258127360378</v>
      </c>
      <c r="N50" s="7">
        <v>0.7814433305952768</v>
      </c>
      <c r="O50" s="7">
        <v>0.858852718858989</v>
      </c>
      <c r="P50" s="7">
        <v>0.8272760265120589</v>
      </c>
      <c r="Q50" s="7">
        <v>0.6736194036463266</v>
      </c>
      <c r="R50" s="7">
        <v>0.6346588568171646</v>
      </c>
      <c r="S50" s="7">
        <v>0.7202151841642904</v>
      </c>
      <c r="T50" s="7">
        <v>0.7434289817380363</v>
      </c>
      <c r="U50" s="7">
        <v>0.9523168842344581</v>
      </c>
      <c r="V50" s="7">
        <v>0.8270439302537781</v>
      </c>
      <c r="W50" s="7">
        <v>0.9180449552291714</v>
      </c>
      <c r="X50" s="7">
        <v>0.80038771769751</v>
      </c>
      <c r="Y50" s="7">
        <v>0.7069542780349537</v>
      </c>
      <c r="Z50" s="7">
        <v>0.6347827227784824</v>
      </c>
      <c r="AA50" s="7">
        <v>0.521229083197828</v>
      </c>
    </row>
    <row r="51" spans="1:27" ht="12.75">
      <c r="A51" s="1" t="s">
        <v>3</v>
      </c>
      <c r="B51" s="8">
        <f t="shared" si="0"/>
        <v>38402</v>
      </c>
      <c r="C51">
        <v>6</v>
      </c>
      <c r="D51" s="7">
        <v>0.5004108251451055</v>
      </c>
      <c r="E51" s="7">
        <v>0.4703843274556906</v>
      </c>
      <c r="F51" s="7">
        <v>0.4680127255804008</v>
      </c>
      <c r="G51" s="7">
        <v>0.47083509071910373</v>
      </c>
      <c r="H51" s="7">
        <v>0.5347533748751715</v>
      </c>
      <c r="I51" s="7">
        <v>0.5747918122506918</v>
      </c>
      <c r="J51" s="7">
        <v>0.6612725396798795</v>
      </c>
      <c r="K51" s="7">
        <v>0.7662440934196428</v>
      </c>
      <c r="L51" s="7">
        <v>0.8090599606613814</v>
      </c>
      <c r="M51" s="7">
        <v>0.8960208236044496</v>
      </c>
      <c r="N51" s="7">
        <v>0.8772137133565316</v>
      </c>
      <c r="O51" s="7">
        <v>1.0460927726462494</v>
      </c>
      <c r="P51" s="7">
        <v>0.8723067925374773</v>
      </c>
      <c r="Q51" s="7">
        <v>0.6046674988604738</v>
      </c>
      <c r="R51" s="7">
        <v>0.7454479270191982</v>
      </c>
      <c r="S51" s="7">
        <v>0.8303283297930178</v>
      </c>
      <c r="T51" s="7">
        <v>0.7653103041159474</v>
      </c>
      <c r="U51" s="7">
        <v>0.9014944073383138</v>
      </c>
      <c r="V51" s="7">
        <v>0.901734756085393</v>
      </c>
      <c r="W51" s="7">
        <v>0.8694582402353938</v>
      </c>
      <c r="X51" s="7">
        <v>0.8828542415541317</v>
      </c>
      <c r="Y51" s="7">
        <v>0.7377386879516704</v>
      </c>
      <c r="Z51" s="7">
        <v>0.6436151672410207</v>
      </c>
      <c r="AA51" s="7">
        <v>0.5481455485015329</v>
      </c>
    </row>
    <row r="52" spans="1:27" ht="12.75">
      <c r="A52" s="1" t="s">
        <v>3</v>
      </c>
      <c r="B52" s="8">
        <f t="shared" si="0"/>
        <v>38403</v>
      </c>
      <c r="C52">
        <v>7</v>
      </c>
      <c r="D52" s="7">
        <v>0.5207177046937331</v>
      </c>
      <c r="E52" s="7">
        <v>0.52677962190861</v>
      </c>
      <c r="F52" s="7">
        <v>0.532845337279968</v>
      </c>
      <c r="G52" s="7">
        <v>0.4959428815698412</v>
      </c>
      <c r="H52" s="7">
        <v>0.5466135667148027</v>
      </c>
      <c r="I52" s="7">
        <v>0.56252409490442</v>
      </c>
      <c r="J52" s="7">
        <v>0.6950728431013337</v>
      </c>
      <c r="K52" s="7">
        <v>0.7735555953358838</v>
      </c>
      <c r="L52" s="7">
        <v>0.9753165876781046</v>
      </c>
      <c r="M52" s="7">
        <v>1.0772422330573734</v>
      </c>
      <c r="N52" s="7">
        <v>0.9917312792315566</v>
      </c>
      <c r="O52" s="7">
        <v>1.0179159256749162</v>
      </c>
      <c r="P52" s="7">
        <v>0.8701181731170676</v>
      </c>
      <c r="Q52" s="7">
        <v>0.7784326230349656</v>
      </c>
      <c r="R52" s="7">
        <v>0.7194127681280554</v>
      </c>
      <c r="S52" s="7">
        <v>0.7604342327412589</v>
      </c>
      <c r="T52" s="7">
        <v>0.7660048478781658</v>
      </c>
      <c r="U52" s="7">
        <v>0.8856450559705222</v>
      </c>
      <c r="V52" s="7">
        <v>1.0547415337750954</v>
      </c>
      <c r="W52" s="7">
        <v>0.9924058239995921</v>
      </c>
      <c r="X52" s="7">
        <v>0.8743361384451196</v>
      </c>
      <c r="Y52" s="7">
        <v>0.822404898408495</v>
      </c>
      <c r="Z52" s="7">
        <v>0.612387209999418</v>
      </c>
      <c r="AA52" s="7">
        <v>0.5300797948133377</v>
      </c>
    </row>
    <row r="53" spans="1:27" ht="12.75">
      <c r="A53" s="1" t="s">
        <v>3</v>
      </c>
      <c r="B53" s="8">
        <f t="shared" si="0"/>
        <v>38404</v>
      </c>
      <c r="C53">
        <v>8</v>
      </c>
      <c r="D53" s="7">
        <v>0.5218835687024886</v>
      </c>
      <c r="E53" s="7">
        <v>0.504597452489118</v>
      </c>
      <c r="F53" s="7">
        <v>0.5247411961079679</v>
      </c>
      <c r="G53" s="7">
        <v>0.5287072964837122</v>
      </c>
      <c r="H53" s="7">
        <v>0.630667323241637</v>
      </c>
      <c r="I53" s="7">
        <v>0.7105850442200257</v>
      </c>
      <c r="J53" s="7">
        <v>0.7886849517806561</v>
      </c>
      <c r="K53" s="7">
        <v>1.1355231162285389</v>
      </c>
      <c r="L53" s="7">
        <v>1.0115381132789403</v>
      </c>
      <c r="M53" s="7">
        <v>0.9179634852516109</v>
      </c>
      <c r="N53" s="7">
        <v>1.0639162992640785</v>
      </c>
      <c r="O53" s="7">
        <v>1.1628140412049697</v>
      </c>
      <c r="P53" s="7">
        <v>0.969927089844203</v>
      </c>
      <c r="Q53" s="7">
        <v>0.8607860519528425</v>
      </c>
      <c r="R53" s="7">
        <v>0.6382858444033077</v>
      </c>
      <c r="S53" s="7">
        <v>0.764236045686443</v>
      </c>
      <c r="T53" s="7">
        <v>0.8920353097636896</v>
      </c>
      <c r="U53" s="7">
        <v>1.160114442813319</v>
      </c>
      <c r="V53" s="7">
        <v>1.085492871072625</v>
      </c>
      <c r="W53" s="7">
        <v>0.9629825371014761</v>
      </c>
      <c r="X53" s="7">
        <v>0.8533666550119628</v>
      </c>
      <c r="Y53" s="7">
        <v>0.6861708060824793</v>
      </c>
      <c r="Z53" s="7">
        <v>0.5847436871015155</v>
      </c>
      <c r="AA53" s="7">
        <v>0.5104710915429158</v>
      </c>
    </row>
    <row r="54" spans="1:27" ht="12.75">
      <c r="A54" s="1" t="s">
        <v>3</v>
      </c>
      <c r="B54" s="8">
        <f t="shared" si="0"/>
        <v>38405</v>
      </c>
      <c r="C54">
        <v>2</v>
      </c>
      <c r="D54" s="7">
        <v>0.48104937763079053</v>
      </c>
      <c r="E54" s="7">
        <v>0.47516362167551596</v>
      </c>
      <c r="F54" s="7">
        <v>0.4756888074123926</v>
      </c>
      <c r="G54" s="7">
        <v>0.4672273840855811</v>
      </c>
      <c r="H54" s="7">
        <v>0.5144565131837864</v>
      </c>
      <c r="I54" s="7">
        <v>0.5741100224073676</v>
      </c>
      <c r="J54" s="7">
        <v>0.6126394784759165</v>
      </c>
      <c r="K54" s="7">
        <v>0.670941635474367</v>
      </c>
      <c r="L54" s="7">
        <v>0.7931978022899108</v>
      </c>
      <c r="M54" s="7">
        <v>0.7763925244649023</v>
      </c>
      <c r="N54" s="7">
        <v>0.8652026234261168</v>
      </c>
      <c r="O54" s="7">
        <v>0.703422776406089</v>
      </c>
      <c r="P54" s="7">
        <v>0.710737769944114</v>
      </c>
      <c r="Q54" s="7">
        <v>0.5460859526483725</v>
      </c>
      <c r="R54" s="7">
        <v>0.7566967813058543</v>
      </c>
      <c r="S54" s="7">
        <v>0.6761438573719604</v>
      </c>
      <c r="T54" s="7">
        <v>0.8563912604084103</v>
      </c>
      <c r="U54" s="7">
        <v>0.9411429756855728</v>
      </c>
      <c r="V54" s="7">
        <v>0.9451047981461047</v>
      </c>
      <c r="W54" s="7">
        <v>0.9981094109345084</v>
      </c>
      <c r="X54" s="7">
        <v>0.987103381221398</v>
      </c>
      <c r="Y54" s="7">
        <v>0.7972844015349093</v>
      </c>
      <c r="Z54" s="7">
        <v>0.6622924388906323</v>
      </c>
      <c r="AA54" s="7">
        <v>0.5503452478740148</v>
      </c>
    </row>
    <row r="55" spans="1:27" ht="12.75">
      <c r="A55" s="1" t="s">
        <v>3</v>
      </c>
      <c r="B55" s="8">
        <f t="shared" si="0"/>
        <v>38406</v>
      </c>
      <c r="C55">
        <v>3</v>
      </c>
      <c r="D55" s="7">
        <v>0.4585020551395256</v>
      </c>
      <c r="E55" s="7">
        <v>0.4226820085686031</v>
      </c>
      <c r="F55" s="7">
        <v>0.4385983022448083</v>
      </c>
      <c r="G55" s="7">
        <v>0.4312487604902324</v>
      </c>
      <c r="H55" s="7">
        <v>0.5021297603680976</v>
      </c>
      <c r="I55" s="7">
        <v>0.5352819907672394</v>
      </c>
      <c r="J55" s="7">
        <v>0.6261536106035468</v>
      </c>
      <c r="K55" s="7">
        <v>0.7719834654865089</v>
      </c>
      <c r="L55" s="7">
        <v>0.6974074464781645</v>
      </c>
      <c r="M55" s="7">
        <v>0.8123937797404521</v>
      </c>
      <c r="N55" s="7">
        <v>0.7573242055442873</v>
      </c>
      <c r="O55" s="7">
        <v>0.7264440318732229</v>
      </c>
      <c r="P55" s="7">
        <v>0.7986996191466049</v>
      </c>
      <c r="Q55" s="7">
        <v>0.7506854662640212</v>
      </c>
      <c r="R55" s="7">
        <v>0.5713116324329682</v>
      </c>
      <c r="S55" s="7">
        <v>0.703810261807773</v>
      </c>
      <c r="T55" s="7">
        <v>0.920149814442734</v>
      </c>
      <c r="U55" s="7">
        <v>1.0364286795938102</v>
      </c>
      <c r="V55" s="7">
        <v>0.878064278489966</v>
      </c>
      <c r="W55" s="7">
        <v>0.9164352437469725</v>
      </c>
      <c r="X55" s="7">
        <v>0.9075469461081677</v>
      </c>
      <c r="Y55" s="7">
        <v>0.7369968915465879</v>
      </c>
      <c r="Z55" s="7">
        <v>0.6055283464768073</v>
      </c>
      <c r="AA55" s="7">
        <v>0.5491615194382119</v>
      </c>
    </row>
    <row r="56" spans="1:27" ht="12.75">
      <c r="A56" s="1" t="s">
        <v>3</v>
      </c>
      <c r="B56" s="8">
        <f t="shared" si="0"/>
        <v>38407</v>
      </c>
      <c r="C56">
        <v>4</v>
      </c>
      <c r="D56" s="7">
        <v>0.45714710352650645</v>
      </c>
      <c r="E56" s="7">
        <v>0.44973804414897955</v>
      </c>
      <c r="F56" s="7">
        <v>0.4953692058755682</v>
      </c>
      <c r="G56" s="7">
        <v>0.46446924794426236</v>
      </c>
      <c r="H56" s="7">
        <v>0.5310912407710312</v>
      </c>
      <c r="I56" s="7">
        <v>0.651563024810951</v>
      </c>
      <c r="J56" s="7">
        <v>0.73676617748838</v>
      </c>
      <c r="K56" s="7">
        <v>0.7371704009617535</v>
      </c>
      <c r="L56" s="7">
        <v>0.8167381004268344</v>
      </c>
      <c r="M56" s="7">
        <v>0.9128272305787529</v>
      </c>
      <c r="N56" s="7">
        <v>0.7828933586543774</v>
      </c>
      <c r="O56" s="7">
        <v>0.7335957709387554</v>
      </c>
      <c r="P56" s="7">
        <v>0.5368317619438776</v>
      </c>
      <c r="Q56" s="7">
        <v>0.5429782727568092</v>
      </c>
      <c r="R56" s="7">
        <v>0.6747402058572082</v>
      </c>
      <c r="S56" s="7">
        <v>0.6202106236624038</v>
      </c>
      <c r="T56" s="7">
        <v>0.7658933410924935</v>
      </c>
      <c r="U56" s="7">
        <v>1.0202807558475093</v>
      </c>
      <c r="V56" s="7">
        <v>0.961000486144872</v>
      </c>
      <c r="W56" s="7">
        <v>0.9020214007518089</v>
      </c>
      <c r="X56" s="7">
        <v>0.9024535975119606</v>
      </c>
      <c r="Y56" s="7">
        <v>0.7308044316615224</v>
      </c>
      <c r="Z56" s="7">
        <v>0.5963829105309841</v>
      </c>
      <c r="AA56" s="7">
        <v>0.5006874767005696</v>
      </c>
    </row>
    <row r="57" spans="1:27" ht="12.75">
      <c r="A57" s="1" t="s">
        <v>3</v>
      </c>
      <c r="B57" s="8">
        <f t="shared" si="0"/>
        <v>38408</v>
      </c>
      <c r="C57">
        <v>5</v>
      </c>
      <c r="D57" s="7">
        <v>0.49740853012621455</v>
      </c>
      <c r="E57" s="7">
        <v>0.48486049478212534</v>
      </c>
      <c r="F57" s="7">
        <v>0.46692638018444815</v>
      </c>
      <c r="G57" s="7">
        <v>0.4771309617605952</v>
      </c>
      <c r="H57" s="7">
        <v>0.5101967274228021</v>
      </c>
      <c r="I57" s="7">
        <v>0.6750004055198603</v>
      </c>
      <c r="J57" s="7">
        <v>0.699722814403619</v>
      </c>
      <c r="K57" s="7">
        <v>0.8528399868924496</v>
      </c>
      <c r="L57" s="7">
        <v>0.7771450427991096</v>
      </c>
      <c r="M57" s="7">
        <v>0.8669755482700354</v>
      </c>
      <c r="N57" s="7">
        <v>0.8466413747602212</v>
      </c>
      <c r="O57" s="7">
        <v>0.8136224226937865</v>
      </c>
      <c r="P57" s="7">
        <v>0.562148048675156</v>
      </c>
      <c r="Q57" s="7">
        <v>0.49987583867973</v>
      </c>
      <c r="R57" s="7">
        <v>0.7647289415053575</v>
      </c>
      <c r="S57" s="7">
        <v>0.8121368821110669</v>
      </c>
      <c r="T57" s="7">
        <v>0.8927582327316799</v>
      </c>
      <c r="U57" s="7">
        <v>0.8560942019441014</v>
      </c>
      <c r="V57" s="7">
        <v>0.9111504594428261</v>
      </c>
      <c r="W57" s="7">
        <v>1.0304077625920707</v>
      </c>
      <c r="X57" s="7">
        <v>1.0640732126991586</v>
      </c>
      <c r="Y57" s="7">
        <v>0.8633746089487382</v>
      </c>
      <c r="Z57" s="7">
        <v>0.547568449038208</v>
      </c>
      <c r="AA57" s="7">
        <v>0.4766858797665551</v>
      </c>
    </row>
    <row r="58" spans="1:27" ht="12.75">
      <c r="A58" s="1" t="s">
        <v>3</v>
      </c>
      <c r="B58" s="8">
        <f t="shared" si="0"/>
        <v>38409</v>
      </c>
      <c r="C58">
        <v>6</v>
      </c>
      <c r="D58" s="7">
        <v>0.4652865792084864</v>
      </c>
      <c r="E58" s="7">
        <v>0.4347734042035172</v>
      </c>
      <c r="F58" s="7">
        <v>0.44020458995795575</v>
      </c>
      <c r="G58" s="7">
        <v>0.48429731071682075</v>
      </c>
      <c r="H58" s="7">
        <v>0.5679075306953794</v>
      </c>
      <c r="I58" s="7">
        <v>0.7285713826710515</v>
      </c>
      <c r="J58" s="7">
        <v>0.6373939573549575</v>
      </c>
      <c r="K58" s="7">
        <v>0.6867310401504579</v>
      </c>
      <c r="L58" s="7">
        <v>0.8923073173983195</v>
      </c>
      <c r="M58" s="7">
        <v>0.8748151611741886</v>
      </c>
      <c r="N58" s="7">
        <v>0.8748962435929071</v>
      </c>
      <c r="O58" s="7">
        <v>0.8991418273778602</v>
      </c>
      <c r="P58" s="7">
        <v>0.8292357567136297</v>
      </c>
      <c r="Q58" s="7">
        <v>0.7754119135827608</v>
      </c>
      <c r="R58" s="7">
        <v>0.7004483457104708</v>
      </c>
      <c r="S58" s="7">
        <v>0.6229970907143143</v>
      </c>
      <c r="T58" s="7">
        <v>0.8006170299980928</v>
      </c>
      <c r="U58" s="7">
        <v>0.9091285481989899</v>
      </c>
      <c r="V58" s="7">
        <v>0.8282431594467375</v>
      </c>
      <c r="W58" s="7">
        <v>0.7776160241811184</v>
      </c>
      <c r="X58" s="7">
        <v>0.8082152651884359</v>
      </c>
      <c r="Y58" s="7">
        <v>0.6901915482636494</v>
      </c>
      <c r="Z58" s="7">
        <v>0.6226362762260793</v>
      </c>
      <c r="AA58" s="7">
        <v>0.5362042287419391</v>
      </c>
    </row>
    <row r="59" spans="1:27" ht="12.75">
      <c r="A59" s="1" t="s">
        <v>3</v>
      </c>
      <c r="B59" s="8">
        <f t="shared" si="0"/>
        <v>38410</v>
      </c>
      <c r="C59">
        <v>7</v>
      </c>
      <c r="D59" s="7">
        <v>0.4781080231465632</v>
      </c>
      <c r="E59" s="7">
        <v>0.45738712578220275</v>
      </c>
      <c r="F59" s="7">
        <v>0.4924721320845243</v>
      </c>
      <c r="G59" s="7">
        <v>0.48617511552925585</v>
      </c>
      <c r="H59" s="7">
        <v>0.46954224151900764</v>
      </c>
      <c r="I59" s="7">
        <v>0.5206155723617466</v>
      </c>
      <c r="J59" s="7">
        <v>0.6307625681221484</v>
      </c>
      <c r="K59" s="7">
        <v>0.7595703465199138</v>
      </c>
      <c r="L59" s="7">
        <v>0.8077841828096307</v>
      </c>
      <c r="M59" s="7">
        <v>0.8921523864604272</v>
      </c>
      <c r="N59" s="7">
        <v>1.1527034121143478</v>
      </c>
      <c r="O59" s="7">
        <v>0.9101282245015428</v>
      </c>
      <c r="P59" s="7">
        <v>0.9874029262887838</v>
      </c>
      <c r="Q59" s="7">
        <v>0.8716143629865748</v>
      </c>
      <c r="R59" s="7">
        <v>0.7003055552229448</v>
      </c>
      <c r="S59" s="7">
        <v>0.75518568818237</v>
      </c>
      <c r="T59" s="7">
        <v>0.8795752263287768</v>
      </c>
      <c r="U59" s="7">
        <v>1.0104017376685652</v>
      </c>
      <c r="V59" s="7">
        <v>1.0100249566341222</v>
      </c>
      <c r="W59" s="7">
        <v>0.9509775387498982</v>
      </c>
      <c r="X59" s="7">
        <v>0.9196634404688073</v>
      </c>
      <c r="Y59" s="7">
        <v>0.829237657787539</v>
      </c>
      <c r="Z59" s="7">
        <v>0.7094686680029672</v>
      </c>
      <c r="AA59" s="7">
        <v>0.4885584080312096</v>
      </c>
    </row>
    <row r="60" spans="1:27" ht="12.75">
      <c r="A60" s="1" t="s">
        <v>3</v>
      </c>
      <c r="B60" s="8">
        <f t="shared" si="0"/>
        <v>38411</v>
      </c>
      <c r="C60">
        <v>1</v>
      </c>
      <c r="D60" s="7">
        <v>0.44712158810517694</v>
      </c>
      <c r="E60" s="7">
        <v>0.44940939904032334</v>
      </c>
      <c r="F60" s="7">
        <v>0.43366566444189586</v>
      </c>
      <c r="G60" s="7">
        <v>0.4476292402968602</v>
      </c>
      <c r="H60" s="7">
        <v>0.504343508848396</v>
      </c>
      <c r="I60" s="7">
        <v>0.6069978554545221</v>
      </c>
      <c r="J60" s="7">
        <v>0.6750777548408939</v>
      </c>
      <c r="K60" s="7">
        <v>0.8726092141615847</v>
      </c>
      <c r="L60" s="7">
        <v>0.881658765415543</v>
      </c>
      <c r="M60" s="7">
        <v>0.7334444002736468</v>
      </c>
      <c r="N60" s="7">
        <v>0.7546219688787461</v>
      </c>
      <c r="O60" s="7">
        <v>0.8993904828959235</v>
      </c>
      <c r="P60" s="7">
        <v>0.7572940944973033</v>
      </c>
      <c r="Q60" s="7">
        <v>0.6250913110185659</v>
      </c>
      <c r="R60" s="7">
        <v>0.6155101196363417</v>
      </c>
      <c r="S60" s="7">
        <v>0.7906467439070246</v>
      </c>
      <c r="T60" s="7">
        <v>0.8429197833023214</v>
      </c>
      <c r="U60" s="7">
        <v>0.9337863860277661</v>
      </c>
      <c r="V60" s="7">
        <v>0.9443306124387636</v>
      </c>
      <c r="W60" s="7">
        <v>0.9063110229557775</v>
      </c>
      <c r="X60" s="7">
        <v>0.8085321063164514</v>
      </c>
      <c r="Y60" s="7">
        <v>0.6080569208589682</v>
      </c>
      <c r="Z60" s="7">
        <v>0.5573660223850162</v>
      </c>
      <c r="AA60" s="7">
        <v>0.47896403445960933</v>
      </c>
    </row>
    <row r="61" spans="1:27" ht="12.75">
      <c r="A61" s="1" t="s">
        <v>3</v>
      </c>
      <c r="B61" s="8">
        <f t="shared" si="0"/>
        <v>38412</v>
      </c>
      <c r="C61">
        <v>2</v>
      </c>
      <c r="D61" s="7">
        <v>0.43977682438036525</v>
      </c>
      <c r="E61" s="7">
        <v>0.4463490456313621</v>
      </c>
      <c r="F61" s="7">
        <v>0.4479621457588454</v>
      </c>
      <c r="G61" s="7">
        <v>0.4200142546616827</v>
      </c>
      <c r="H61" s="7">
        <v>0.5088503156748598</v>
      </c>
      <c r="I61" s="7">
        <v>0.5757992233656078</v>
      </c>
      <c r="J61" s="7">
        <v>0.6656083468440103</v>
      </c>
      <c r="K61" s="7">
        <v>0.8300422111848454</v>
      </c>
      <c r="L61" s="7">
        <v>0.7896782016311804</v>
      </c>
      <c r="M61" s="7">
        <v>0.8234990344955319</v>
      </c>
      <c r="N61" s="7">
        <v>0.8062853375034834</v>
      </c>
      <c r="O61" s="7">
        <v>0.8553357548776145</v>
      </c>
      <c r="P61" s="7">
        <v>0.7324112861445526</v>
      </c>
      <c r="Q61" s="7">
        <v>0.6955625390652136</v>
      </c>
      <c r="R61" s="7">
        <v>0.812331935567046</v>
      </c>
      <c r="S61" s="7">
        <v>0.8795791981084263</v>
      </c>
      <c r="T61" s="7">
        <v>0.9748681086569718</v>
      </c>
      <c r="U61" s="7">
        <v>1.2951088090408587</v>
      </c>
      <c r="V61" s="7">
        <v>1.0924607487908256</v>
      </c>
      <c r="W61" s="7">
        <v>1.016041671156922</v>
      </c>
      <c r="X61" s="7">
        <v>0.9720861350524831</v>
      </c>
      <c r="Y61" s="7">
        <v>0.7262360129574778</v>
      </c>
      <c r="Z61" s="7">
        <v>0.6748444947086849</v>
      </c>
      <c r="AA61" s="7">
        <v>0.4987887349297091</v>
      </c>
    </row>
    <row r="62" spans="1:27" ht="12.75">
      <c r="A62" s="1" t="s">
        <v>3</v>
      </c>
      <c r="B62" s="8">
        <f t="shared" si="0"/>
        <v>38413</v>
      </c>
      <c r="C62">
        <v>3</v>
      </c>
      <c r="D62" s="7">
        <v>0.4206905232882556</v>
      </c>
      <c r="E62" s="7">
        <v>0.44104312679759894</v>
      </c>
      <c r="F62" s="7">
        <v>0.42522290061650236</v>
      </c>
      <c r="G62" s="7">
        <v>0.4195345869325221</v>
      </c>
      <c r="H62" s="7">
        <v>0.48380950983984405</v>
      </c>
      <c r="I62" s="7">
        <v>0.584704954766176</v>
      </c>
      <c r="J62" s="7">
        <v>0.6747911065822744</v>
      </c>
      <c r="K62" s="7">
        <v>0.7259222048466017</v>
      </c>
      <c r="L62" s="7">
        <v>0.8235674531995765</v>
      </c>
      <c r="M62" s="7">
        <v>0.7868925536016639</v>
      </c>
      <c r="N62" s="7">
        <v>0.6529210285995282</v>
      </c>
      <c r="O62" s="7">
        <v>0.7829522995291027</v>
      </c>
      <c r="P62" s="7">
        <v>0.7699358452414885</v>
      </c>
      <c r="Q62" s="7">
        <v>0.8210706326987913</v>
      </c>
      <c r="R62" s="7">
        <v>0.7072086124275879</v>
      </c>
      <c r="S62" s="7">
        <v>0.6068652285080467</v>
      </c>
      <c r="T62" s="7">
        <v>0.8673258635457609</v>
      </c>
      <c r="U62" s="7">
        <v>0.9854603967548841</v>
      </c>
      <c r="V62" s="7">
        <v>0.9812175039294724</v>
      </c>
      <c r="W62" s="7">
        <v>0.9832818666366528</v>
      </c>
      <c r="X62" s="7">
        <v>0.9795578556301413</v>
      </c>
      <c r="Y62" s="7">
        <v>0.7633439953924009</v>
      </c>
      <c r="Z62" s="7">
        <v>0.5626090237747997</v>
      </c>
      <c r="AA62" s="7">
        <v>0.5117375236786084</v>
      </c>
    </row>
    <row r="63" spans="1:27" ht="12.75">
      <c r="A63" s="1" t="s">
        <v>3</v>
      </c>
      <c r="B63" s="8">
        <f t="shared" si="0"/>
        <v>38414</v>
      </c>
      <c r="C63">
        <v>4</v>
      </c>
      <c r="D63" s="7">
        <v>0.4585730610283445</v>
      </c>
      <c r="E63" s="7">
        <v>0.44299191873956806</v>
      </c>
      <c r="F63" s="7">
        <v>0.44159786239944865</v>
      </c>
      <c r="G63" s="7">
        <v>0.4752110331736006</v>
      </c>
      <c r="H63" s="7">
        <v>0.5523682850740759</v>
      </c>
      <c r="I63" s="7">
        <v>0.6400625853647252</v>
      </c>
      <c r="J63" s="7">
        <v>0.7020264661578516</v>
      </c>
      <c r="K63" s="7">
        <v>0.7984036662827009</v>
      </c>
      <c r="L63" s="7">
        <v>0.6499552335610798</v>
      </c>
      <c r="M63" s="7">
        <v>0.7016962376857275</v>
      </c>
      <c r="N63" s="7">
        <v>0.9550188997799188</v>
      </c>
      <c r="O63" s="7">
        <v>0.8008578660874448</v>
      </c>
      <c r="P63" s="7">
        <v>0.6711037847455888</v>
      </c>
      <c r="Q63" s="7">
        <v>0.5880711763189178</v>
      </c>
      <c r="R63" s="7">
        <v>0.6100189792075287</v>
      </c>
      <c r="S63" s="7">
        <v>0.7143038996162734</v>
      </c>
      <c r="T63" s="7">
        <v>0.7169027063661035</v>
      </c>
      <c r="U63" s="7">
        <v>0.9224255970840896</v>
      </c>
      <c r="V63" s="7">
        <v>1.0350109622076253</v>
      </c>
      <c r="W63" s="7">
        <v>0.9983847453486959</v>
      </c>
      <c r="X63" s="7">
        <v>0.921764886689929</v>
      </c>
      <c r="Y63" s="7">
        <v>0.8924331778308366</v>
      </c>
      <c r="Z63" s="7">
        <v>0.7224235371549595</v>
      </c>
      <c r="AA63" s="7">
        <v>0.5571891011748107</v>
      </c>
    </row>
    <row r="64" spans="1:27" ht="12.75">
      <c r="A64" s="1" t="s">
        <v>3</v>
      </c>
      <c r="B64" s="8">
        <f t="shared" si="0"/>
        <v>38415</v>
      </c>
      <c r="C64">
        <v>5</v>
      </c>
      <c r="D64" s="7">
        <v>0.5131932150460645</v>
      </c>
      <c r="E64" s="7">
        <v>0.5200326291816247</v>
      </c>
      <c r="F64" s="7">
        <v>0.49564672315207137</v>
      </c>
      <c r="G64" s="7">
        <v>0.5035035247498832</v>
      </c>
      <c r="H64" s="7">
        <v>0.5735802023288661</v>
      </c>
      <c r="I64" s="7">
        <v>0.6737034432467779</v>
      </c>
      <c r="J64" s="7">
        <v>0.8002257069256894</v>
      </c>
      <c r="K64" s="7">
        <v>0.9432575625861639</v>
      </c>
      <c r="L64" s="7">
        <v>0.8187136882111077</v>
      </c>
      <c r="M64" s="7">
        <v>0.6794084950024476</v>
      </c>
      <c r="N64" s="7">
        <v>0.7679163862752291</v>
      </c>
      <c r="O64" s="7">
        <v>0.6093781077549292</v>
      </c>
      <c r="P64" s="7">
        <v>0.5137979253827498</v>
      </c>
      <c r="Q64" s="7">
        <v>0.6040573471337811</v>
      </c>
      <c r="R64" s="7">
        <v>0.6157567910606824</v>
      </c>
      <c r="S64" s="7">
        <v>0.6841777833390414</v>
      </c>
      <c r="T64" s="7">
        <v>0.8282003743076034</v>
      </c>
      <c r="U64" s="7">
        <v>0.9645493496914304</v>
      </c>
      <c r="V64" s="7">
        <v>0.9660773896335402</v>
      </c>
      <c r="W64" s="7">
        <v>0.9854611048181036</v>
      </c>
      <c r="X64" s="7">
        <v>0.8433186212644083</v>
      </c>
      <c r="Y64" s="7">
        <v>0.6674932059458157</v>
      </c>
      <c r="Z64" s="7">
        <v>0.6650649861540517</v>
      </c>
      <c r="AA64" s="7">
        <v>0.5846981347682995</v>
      </c>
    </row>
    <row r="65" spans="1:27" ht="12.75">
      <c r="A65" s="1" t="s">
        <v>3</v>
      </c>
      <c r="B65" s="8">
        <f t="shared" si="0"/>
        <v>38416</v>
      </c>
      <c r="C65">
        <v>6</v>
      </c>
      <c r="D65" s="7">
        <v>0.5172796925552785</v>
      </c>
      <c r="E65" s="7">
        <v>0.46201649739405637</v>
      </c>
      <c r="F65" s="7">
        <v>0.4996904410667094</v>
      </c>
      <c r="G65" s="7">
        <v>0.49872232985528264</v>
      </c>
      <c r="H65" s="7">
        <v>0.5412087605061979</v>
      </c>
      <c r="I65" s="7">
        <v>0.5574855357931151</v>
      </c>
      <c r="J65" s="7">
        <v>0.690888631713729</v>
      </c>
      <c r="K65" s="7">
        <v>0.8710681576705924</v>
      </c>
      <c r="L65" s="7">
        <v>0.9903391008155908</v>
      </c>
      <c r="M65" s="7">
        <v>0.9520870215284756</v>
      </c>
      <c r="N65" s="7">
        <v>0.7888629358839584</v>
      </c>
      <c r="O65" s="7">
        <v>0.8561088828805966</v>
      </c>
      <c r="P65" s="7">
        <v>0.6957480871516467</v>
      </c>
      <c r="Q65" s="7">
        <v>0.6150073915573645</v>
      </c>
      <c r="R65" s="7">
        <v>0.6703590734669479</v>
      </c>
      <c r="S65" s="7">
        <v>0.7681757258047143</v>
      </c>
      <c r="T65" s="7">
        <v>0.7707082424306293</v>
      </c>
      <c r="U65" s="7">
        <v>0.9855007759159529</v>
      </c>
      <c r="V65" s="7">
        <v>1.05363050834469</v>
      </c>
      <c r="W65" s="7">
        <v>0.9625993615457021</v>
      </c>
      <c r="X65" s="7">
        <v>0.8356913594733996</v>
      </c>
      <c r="Y65" s="7">
        <v>0.7193892260238386</v>
      </c>
      <c r="Z65" s="7">
        <v>0.7108699614357007</v>
      </c>
      <c r="AA65" s="7">
        <v>0.5903962539703833</v>
      </c>
    </row>
    <row r="66" spans="1:27" ht="12.75">
      <c r="A66" s="1" t="s">
        <v>3</v>
      </c>
      <c r="B66" s="8">
        <f t="shared" si="0"/>
        <v>38417</v>
      </c>
      <c r="C66">
        <v>7</v>
      </c>
      <c r="D66" s="7">
        <v>0.4910511573680489</v>
      </c>
      <c r="E66" s="7">
        <v>0.49824710009395656</v>
      </c>
      <c r="F66" s="7">
        <v>0.4623911698050556</v>
      </c>
      <c r="G66" s="7">
        <v>0.45798081044900196</v>
      </c>
      <c r="H66" s="7">
        <v>0.4977339685945629</v>
      </c>
      <c r="I66" s="7">
        <v>0.5005294369101306</v>
      </c>
      <c r="J66" s="7">
        <v>0.5963586459947335</v>
      </c>
      <c r="K66" s="7">
        <v>0.8058139761461732</v>
      </c>
      <c r="L66" s="7">
        <v>0.9699553389323823</v>
      </c>
      <c r="M66" s="7">
        <v>1.1099380859781942</v>
      </c>
      <c r="N66" s="7">
        <v>1.1619784683323324</v>
      </c>
      <c r="O66" s="7">
        <v>1.234436721340005</v>
      </c>
      <c r="P66" s="7">
        <v>1.0704470070159737</v>
      </c>
      <c r="Q66" s="7">
        <v>1.0250028649818443</v>
      </c>
      <c r="R66" s="7">
        <v>0.789315736325879</v>
      </c>
      <c r="S66" s="7">
        <v>0.9628951571509207</v>
      </c>
      <c r="T66" s="7">
        <v>0.9956074128711054</v>
      </c>
      <c r="U66" s="7">
        <v>0.9766523780786192</v>
      </c>
      <c r="V66" s="7">
        <v>0.8498417398877482</v>
      </c>
      <c r="W66" s="7">
        <v>0.9537095012983826</v>
      </c>
      <c r="X66" s="7">
        <v>0.8212267897754721</v>
      </c>
      <c r="Y66" s="7">
        <v>0.669606876834519</v>
      </c>
      <c r="Z66" s="7">
        <v>0.5708743115941166</v>
      </c>
      <c r="AA66" s="7">
        <v>0.48811988380419186</v>
      </c>
    </row>
    <row r="67" spans="1:27" ht="12.75">
      <c r="A67" s="1" t="s">
        <v>3</v>
      </c>
      <c r="B67" s="8">
        <f t="shared" si="0"/>
        <v>38418</v>
      </c>
      <c r="C67">
        <v>1</v>
      </c>
      <c r="D67" s="7">
        <v>0.45160445329457</v>
      </c>
      <c r="E67" s="7">
        <v>0.41828962739270736</v>
      </c>
      <c r="F67" s="7">
        <v>0.45205114898624077</v>
      </c>
      <c r="G67" s="7">
        <v>0.46975925770707305</v>
      </c>
      <c r="H67" s="7">
        <v>0.5468790509079101</v>
      </c>
      <c r="I67" s="7">
        <v>0.636616305171257</v>
      </c>
      <c r="J67" s="7">
        <v>0.6842700450941285</v>
      </c>
      <c r="K67" s="7">
        <v>0.7653363535781947</v>
      </c>
      <c r="L67" s="7">
        <v>0.8438136376807783</v>
      </c>
      <c r="M67" s="7">
        <v>0.7751619904160016</v>
      </c>
      <c r="N67" s="7">
        <v>0.701294554698483</v>
      </c>
      <c r="O67" s="7">
        <v>0.7357955457475103</v>
      </c>
      <c r="P67" s="7">
        <v>0.5781404591474668</v>
      </c>
      <c r="Q67" s="7">
        <v>0.6637938246829088</v>
      </c>
      <c r="R67" s="7">
        <v>0.6313732686577057</v>
      </c>
      <c r="S67" s="7">
        <v>0.6009778903867051</v>
      </c>
      <c r="T67" s="7">
        <v>0.9452333738853202</v>
      </c>
      <c r="U67" s="7">
        <v>1.0133177307970789</v>
      </c>
      <c r="V67" s="7">
        <v>0.9915124813105646</v>
      </c>
      <c r="W67" s="7">
        <v>0.9179709941542883</v>
      </c>
      <c r="X67" s="7">
        <v>0.8099441340514555</v>
      </c>
      <c r="Y67" s="7">
        <v>0.6747722127893626</v>
      </c>
      <c r="Z67" s="7">
        <v>0.5629595829212284</v>
      </c>
      <c r="AA67" s="7">
        <v>0.48481506139075803</v>
      </c>
    </row>
    <row r="68" spans="1:27" ht="12.75">
      <c r="A68" s="1" t="s">
        <v>3</v>
      </c>
      <c r="B68" s="8">
        <f aca="true" t="shared" si="1" ref="B68:B131">+B67+1</f>
        <v>38419</v>
      </c>
      <c r="C68">
        <v>2</v>
      </c>
      <c r="D68" s="7">
        <v>0.460591176510502</v>
      </c>
      <c r="E68" s="7">
        <v>0.4242731052523607</v>
      </c>
      <c r="F68" s="7">
        <v>0.4569497123443283</v>
      </c>
      <c r="G68" s="7">
        <v>0.4521686643309366</v>
      </c>
      <c r="H68" s="7">
        <v>0.48994308951850957</v>
      </c>
      <c r="I68" s="7">
        <v>0.6150754674055436</v>
      </c>
      <c r="J68" s="7">
        <v>0.7238013623232145</v>
      </c>
      <c r="K68" s="7">
        <v>0.7633174019108934</v>
      </c>
      <c r="L68" s="7">
        <v>0.7552344024529171</v>
      </c>
      <c r="M68" s="7">
        <v>0.8387159253556091</v>
      </c>
      <c r="N68" s="7">
        <v>0.8359136079054027</v>
      </c>
      <c r="O68" s="7">
        <v>0.8979316267972</v>
      </c>
      <c r="P68" s="7">
        <v>0.6431158928661238</v>
      </c>
      <c r="Q68" s="7">
        <v>0.6129446864525241</v>
      </c>
      <c r="R68" s="7">
        <v>0.6396821135407716</v>
      </c>
      <c r="S68" s="7">
        <v>0.6999860893915851</v>
      </c>
      <c r="T68" s="7">
        <v>0.8419065129043929</v>
      </c>
      <c r="U68" s="7">
        <v>0.984643077863805</v>
      </c>
      <c r="V68" s="7">
        <v>1.064110885334471</v>
      </c>
      <c r="W68" s="7">
        <v>0.9655269650750019</v>
      </c>
      <c r="X68" s="7">
        <v>0.8572827179888778</v>
      </c>
      <c r="Y68" s="7">
        <v>0.745758820256516</v>
      </c>
      <c r="Z68" s="7">
        <v>0.5620270720428387</v>
      </c>
      <c r="AA68" s="7">
        <v>0.5229422513376972</v>
      </c>
    </row>
    <row r="69" spans="1:27" ht="12.75">
      <c r="A69" s="1" t="s">
        <v>3</v>
      </c>
      <c r="B69" s="8">
        <f t="shared" si="1"/>
        <v>38420</v>
      </c>
      <c r="C69">
        <v>3</v>
      </c>
      <c r="D69" s="7">
        <v>0.47538195660139276</v>
      </c>
      <c r="E69" s="7">
        <v>0.4603689771719464</v>
      </c>
      <c r="F69" s="7">
        <v>0.4723226409401041</v>
      </c>
      <c r="G69" s="7">
        <v>0.491819008024983</v>
      </c>
      <c r="H69" s="7">
        <v>0.5416948283445615</v>
      </c>
      <c r="I69" s="7">
        <v>0.7425671167298503</v>
      </c>
      <c r="J69" s="7">
        <v>0.6824863464337009</v>
      </c>
      <c r="K69" s="7">
        <v>0.7643851217317942</v>
      </c>
      <c r="L69" s="7">
        <v>0.8626624705738672</v>
      </c>
      <c r="M69" s="7">
        <v>0.9553952202140485</v>
      </c>
      <c r="N69" s="7">
        <v>0.9695182008967749</v>
      </c>
      <c r="O69" s="7">
        <v>1.1057901047566374</v>
      </c>
      <c r="P69" s="7">
        <v>1.0314419340263903</v>
      </c>
      <c r="Q69" s="7">
        <v>0.8806186736307526</v>
      </c>
      <c r="R69" s="7">
        <v>0.8821280935856824</v>
      </c>
      <c r="S69" s="7">
        <v>0.807650951574703</v>
      </c>
      <c r="T69" s="7">
        <v>1.1082933193796196</v>
      </c>
      <c r="U69" s="7">
        <v>1.3633633386098822</v>
      </c>
      <c r="V69" s="7">
        <v>1.3095299944999386</v>
      </c>
      <c r="W69" s="7">
        <v>1.1994573797030932</v>
      </c>
      <c r="X69" s="7">
        <v>0.9566433644418162</v>
      </c>
      <c r="Y69" s="7">
        <v>0.843477939480153</v>
      </c>
      <c r="Z69" s="7">
        <v>0.6212354581616065</v>
      </c>
      <c r="AA69" s="7">
        <v>0.5246875756857321</v>
      </c>
    </row>
    <row r="70" spans="1:27" ht="12.75">
      <c r="A70" s="1" t="s">
        <v>3</v>
      </c>
      <c r="B70" s="8">
        <f t="shared" si="1"/>
        <v>38421</v>
      </c>
      <c r="C70">
        <v>4</v>
      </c>
      <c r="D70" s="7">
        <v>0.5011127049851007</v>
      </c>
      <c r="E70" s="7">
        <v>0.4917365254451742</v>
      </c>
      <c r="F70" s="7">
        <v>0.5249138066739951</v>
      </c>
      <c r="G70" s="7">
        <v>0.517651898319887</v>
      </c>
      <c r="H70" s="7">
        <v>0.5579247441353292</v>
      </c>
      <c r="I70" s="7">
        <v>0.6878611453700892</v>
      </c>
      <c r="J70" s="7">
        <v>0.7648688167201912</v>
      </c>
      <c r="K70" s="7">
        <v>0.8191652214034669</v>
      </c>
      <c r="L70" s="7">
        <v>0.9368211389999157</v>
      </c>
      <c r="M70" s="7">
        <v>0.7539024221828948</v>
      </c>
      <c r="N70" s="7">
        <v>0.7060710234507032</v>
      </c>
      <c r="O70" s="7">
        <v>0.6542145363702624</v>
      </c>
      <c r="P70" s="7">
        <v>0.522189229296735</v>
      </c>
      <c r="Q70" s="7">
        <v>0.5232757578950651</v>
      </c>
      <c r="R70" s="7">
        <v>0.5436361349327424</v>
      </c>
      <c r="S70" s="7">
        <v>0.5993672700770253</v>
      </c>
      <c r="T70" s="7">
        <v>0.7239640751712487</v>
      </c>
      <c r="U70" s="7">
        <v>0.8743376264156281</v>
      </c>
      <c r="V70" s="7">
        <v>0.9563685496997323</v>
      </c>
      <c r="W70" s="7">
        <v>0.9159669221920748</v>
      </c>
      <c r="X70" s="7">
        <v>0.9213217085637341</v>
      </c>
      <c r="Y70" s="7">
        <v>0.7670173351757353</v>
      </c>
      <c r="Z70" s="7">
        <v>0.6135328119848686</v>
      </c>
      <c r="AA70" s="7">
        <v>0.5352373911662132</v>
      </c>
    </row>
    <row r="71" spans="1:27" ht="12.75">
      <c r="A71" s="1" t="s">
        <v>3</v>
      </c>
      <c r="B71" s="8">
        <f t="shared" si="1"/>
        <v>38422</v>
      </c>
      <c r="C71">
        <v>5</v>
      </c>
      <c r="D71" s="7">
        <v>0.4883429321001702</v>
      </c>
      <c r="E71" s="7">
        <v>0.4668910843904394</v>
      </c>
      <c r="F71" s="7">
        <v>0.4856443602804478</v>
      </c>
      <c r="G71" s="7">
        <v>0.5180150289811</v>
      </c>
      <c r="H71" s="7">
        <v>0.6146001478391305</v>
      </c>
      <c r="I71" s="7">
        <v>0.7638128298341288</v>
      </c>
      <c r="J71" s="7">
        <v>0.841155246253532</v>
      </c>
      <c r="K71" s="7">
        <v>0.7580270532835541</v>
      </c>
      <c r="L71" s="7">
        <v>0.7636753681809006</v>
      </c>
      <c r="M71" s="7">
        <v>0.8221520244461427</v>
      </c>
      <c r="N71" s="7">
        <v>0.8044387194034075</v>
      </c>
      <c r="O71" s="7">
        <v>0.7506460426290784</v>
      </c>
      <c r="P71" s="7">
        <v>0.7036149293573235</v>
      </c>
      <c r="Q71" s="7">
        <v>0.5143429791979491</v>
      </c>
      <c r="R71" s="7">
        <v>0.5158866723662967</v>
      </c>
      <c r="S71" s="7">
        <v>0.588552140035268</v>
      </c>
      <c r="T71" s="7">
        <v>0.7527569826448681</v>
      </c>
      <c r="U71" s="7">
        <v>0.9408915509777583</v>
      </c>
      <c r="V71" s="7">
        <v>0.9258200130436904</v>
      </c>
      <c r="W71" s="7">
        <v>0.9155947288006117</v>
      </c>
      <c r="X71" s="7">
        <v>0.9284781186911931</v>
      </c>
      <c r="Y71" s="7">
        <v>0.8007626463523575</v>
      </c>
      <c r="Z71" s="7">
        <v>0.555698871170013</v>
      </c>
      <c r="AA71" s="7">
        <v>0.5110738620897209</v>
      </c>
    </row>
    <row r="72" spans="1:27" ht="12.75">
      <c r="A72" s="1" t="s">
        <v>3</v>
      </c>
      <c r="B72" s="8">
        <f t="shared" si="1"/>
        <v>38423</v>
      </c>
      <c r="C72">
        <v>6</v>
      </c>
      <c r="D72" s="7">
        <v>0.47548754782619845</v>
      </c>
      <c r="E72" s="7">
        <v>0.4423208572115086</v>
      </c>
      <c r="F72" s="7">
        <v>0.4360727249577522</v>
      </c>
      <c r="G72" s="7">
        <v>0.48204869750693136</v>
      </c>
      <c r="H72" s="7">
        <v>0.5045729281168159</v>
      </c>
      <c r="I72" s="7">
        <v>0.5588149608090607</v>
      </c>
      <c r="J72" s="7">
        <v>0.6585143009611943</v>
      </c>
      <c r="K72" s="7">
        <v>0.7577780569052933</v>
      </c>
      <c r="L72" s="7">
        <v>0.7600782585476488</v>
      </c>
      <c r="M72" s="7">
        <v>0.8012715526221896</v>
      </c>
      <c r="N72" s="7">
        <v>0.7797323189748977</v>
      </c>
      <c r="O72" s="7">
        <v>0.8834551744892895</v>
      </c>
      <c r="P72" s="7">
        <v>0.832971435197049</v>
      </c>
      <c r="Q72" s="7">
        <v>0.7391469785976524</v>
      </c>
      <c r="R72" s="7">
        <v>0.6898558065574484</v>
      </c>
      <c r="S72" s="7">
        <v>0.7463692230383184</v>
      </c>
      <c r="T72" s="7">
        <v>0.9310480968106829</v>
      </c>
      <c r="U72" s="7">
        <v>1.00080125775018</v>
      </c>
      <c r="V72" s="7">
        <v>1.035540496905517</v>
      </c>
      <c r="W72" s="7">
        <v>0.8787359203584546</v>
      </c>
      <c r="X72" s="7">
        <v>0.8032693370309087</v>
      </c>
      <c r="Y72" s="7">
        <v>0.6954123797709459</v>
      </c>
      <c r="Z72" s="7">
        <v>0.6563294102479983</v>
      </c>
      <c r="AA72" s="7">
        <v>0.5362795384896625</v>
      </c>
    </row>
    <row r="73" spans="1:27" ht="12.75">
      <c r="A73" s="1" t="s">
        <v>3</v>
      </c>
      <c r="B73" s="8">
        <f t="shared" si="1"/>
        <v>38424</v>
      </c>
      <c r="C73">
        <v>7</v>
      </c>
      <c r="D73" s="7">
        <v>0.4606354428348716</v>
      </c>
      <c r="E73" s="7">
        <v>0.479861181292124</v>
      </c>
      <c r="F73" s="7">
        <v>0.44120866910457585</v>
      </c>
      <c r="G73" s="7">
        <v>0.45309775622987913</v>
      </c>
      <c r="H73" s="7">
        <v>0.47884663246889</v>
      </c>
      <c r="I73" s="7">
        <v>0.5771697016794755</v>
      </c>
      <c r="J73" s="7">
        <v>0.5441038051014083</v>
      </c>
      <c r="K73" s="7">
        <v>0.7544163299973745</v>
      </c>
      <c r="L73" s="7">
        <v>0.9691060594086603</v>
      </c>
      <c r="M73" s="7">
        <v>1.2761936512992216</v>
      </c>
      <c r="N73" s="7">
        <v>1.227640167380718</v>
      </c>
      <c r="O73" s="7">
        <v>1.1269030117034</v>
      </c>
      <c r="P73" s="7">
        <v>1.0666565566095354</v>
      </c>
      <c r="Q73" s="7">
        <v>0.8754799315565505</v>
      </c>
      <c r="R73" s="7">
        <v>0.7815253154553365</v>
      </c>
      <c r="S73" s="7">
        <v>0.7271222315087342</v>
      </c>
      <c r="T73" s="7">
        <v>0.8499174615414713</v>
      </c>
      <c r="U73" s="7">
        <v>1.0837762248815181</v>
      </c>
      <c r="V73" s="7">
        <v>0.9382099990181316</v>
      </c>
      <c r="W73" s="7">
        <v>0.9880301146391879</v>
      </c>
      <c r="X73" s="7">
        <v>0.9212767633129064</v>
      </c>
      <c r="Y73" s="7">
        <v>0.7199519462957603</v>
      </c>
      <c r="Z73" s="7">
        <v>0.526727964825144</v>
      </c>
      <c r="AA73" s="7">
        <v>0.46236474116577425</v>
      </c>
    </row>
    <row r="74" spans="1:27" ht="12.75">
      <c r="A74" s="1" t="s">
        <v>3</v>
      </c>
      <c r="B74" s="8">
        <f t="shared" si="1"/>
        <v>38425</v>
      </c>
      <c r="C74">
        <v>1</v>
      </c>
      <c r="D74" s="7">
        <v>0.4171410319043552</v>
      </c>
      <c r="E74" s="7">
        <v>0.38821528394772026</v>
      </c>
      <c r="F74" s="7">
        <v>0.4232200711575601</v>
      </c>
      <c r="G74" s="7">
        <v>0.4330275007124541</v>
      </c>
      <c r="H74" s="7">
        <v>0.5011471254788612</v>
      </c>
      <c r="I74" s="7">
        <v>0.5866200925511277</v>
      </c>
      <c r="J74" s="7">
        <v>0.703214241809577</v>
      </c>
      <c r="K74" s="7">
        <v>0.8503894814694195</v>
      </c>
      <c r="L74" s="7">
        <v>0.8313099436981981</v>
      </c>
      <c r="M74" s="7">
        <v>0.7568651027809248</v>
      </c>
      <c r="N74" s="7">
        <v>0.8128934855789003</v>
      </c>
      <c r="O74" s="7">
        <v>0.731557306821276</v>
      </c>
      <c r="P74" s="7">
        <v>0.6019984150399977</v>
      </c>
      <c r="Q74" s="7">
        <v>0.607081301942265</v>
      </c>
      <c r="R74" s="7">
        <v>0.5023857799032984</v>
      </c>
      <c r="S74" s="7">
        <v>0.7386458753920497</v>
      </c>
      <c r="T74" s="7">
        <v>0.7770193420200802</v>
      </c>
      <c r="U74" s="7">
        <v>0.7904492920565213</v>
      </c>
      <c r="V74" s="7">
        <v>0.9150994780927483</v>
      </c>
      <c r="W74" s="7">
        <v>0.8921800647873862</v>
      </c>
      <c r="X74" s="7">
        <v>0.8912827016243952</v>
      </c>
      <c r="Y74" s="7">
        <v>0.6584750888671232</v>
      </c>
      <c r="Z74" s="7">
        <v>0.6018250341458903</v>
      </c>
      <c r="AA74" s="7">
        <v>0.4630142494729444</v>
      </c>
    </row>
    <row r="75" spans="1:27" ht="12.75">
      <c r="A75" s="1" t="s">
        <v>3</v>
      </c>
      <c r="B75" s="8">
        <f t="shared" si="1"/>
        <v>38426</v>
      </c>
      <c r="C75">
        <v>2</v>
      </c>
      <c r="D75" s="7">
        <v>0.4270169867319973</v>
      </c>
      <c r="E75" s="7">
        <v>0.3966446684116796</v>
      </c>
      <c r="F75" s="7">
        <v>0.39363279737657425</v>
      </c>
      <c r="G75" s="7">
        <v>0.4224575385583135</v>
      </c>
      <c r="H75" s="7">
        <v>0.5016619987978098</v>
      </c>
      <c r="I75" s="7">
        <v>0.6367967587148861</v>
      </c>
      <c r="J75" s="7">
        <v>0.7510787586622003</v>
      </c>
      <c r="K75" s="7">
        <v>0.8031337121910612</v>
      </c>
      <c r="L75" s="7">
        <v>0.7308326276649167</v>
      </c>
      <c r="M75" s="7">
        <v>0.6198607781670668</v>
      </c>
      <c r="N75" s="7">
        <v>0.566511785221356</v>
      </c>
      <c r="O75" s="7">
        <v>0.6778656827222205</v>
      </c>
      <c r="P75" s="7">
        <v>0.6736639681235854</v>
      </c>
      <c r="Q75" s="7">
        <v>0.5910378813822487</v>
      </c>
      <c r="R75" s="7">
        <v>0.5011449737489757</v>
      </c>
      <c r="S75" s="7">
        <v>0.6809378923983391</v>
      </c>
      <c r="T75" s="7">
        <v>0.9472232039581301</v>
      </c>
      <c r="U75" s="7">
        <v>1.1320558703390173</v>
      </c>
      <c r="V75" s="7">
        <v>1.026160040248645</v>
      </c>
      <c r="W75" s="7">
        <v>0.9992075774738515</v>
      </c>
      <c r="X75" s="7">
        <v>1.0119226961802115</v>
      </c>
      <c r="Y75" s="7">
        <v>0.696368397629785</v>
      </c>
      <c r="Z75" s="7">
        <v>0.5998664805905268</v>
      </c>
      <c r="AA75" s="7">
        <v>0.43586069794118887</v>
      </c>
    </row>
    <row r="76" spans="1:27" ht="12.75">
      <c r="A76" s="1" t="s">
        <v>3</v>
      </c>
      <c r="B76" s="8">
        <f t="shared" si="1"/>
        <v>38427</v>
      </c>
      <c r="C76">
        <v>3</v>
      </c>
      <c r="D76" s="7">
        <v>0.45936363157403215</v>
      </c>
      <c r="E76" s="7">
        <v>0.38422626850683317</v>
      </c>
      <c r="F76" s="7">
        <v>0.39493709772310215</v>
      </c>
      <c r="G76" s="7">
        <v>0.39258073437411484</v>
      </c>
      <c r="H76" s="7">
        <v>0.4844899358432463</v>
      </c>
      <c r="I76" s="7">
        <v>0.596831752763802</v>
      </c>
      <c r="J76" s="7">
        <v>0.6882076030184093</v>
      </c>
      <c r="K76" s="7">
        <v>0.7308487259252525</v>
      </c>
      <c r="L76" s="7">
        <v>0.6577198552262177</v>
      </c>
      <c r="M76" s="7">
        <v>0.7894451929532151</v>
      </c>
      <c r="N76" s="7">
        <v>0.6285747341968998</v>
      </c>
      <c r="O76" s="7">
        <v>0.5802809099131251</v>
      </c>
      <c r="P76" s="7">
        <v>0.5310582735231458</v>
      </c>
      <c r="Q76" s="7">
        <v>0.4522931006543403</v>
      </c>
      <c r="R76" s="7">
        <v>0.44012002669406375</v>
      </c>
      <c r="S76" s="7">
        <v>0.5922017517180719</v>
      </c>
      <c r="T76" s="7">
        <v>0.6436478135853949</v>
      </c>
      <c r="U76" s="7">
        <v>0.7664795575682545</v>
      </c>
      <c r="V76" s="7">
        <v>0.9675478321850264</v>
      </c>
      <c r="W76" s="7">
        <v>0.7874265965149249</v>
      </c>
      <c r="X76" s="7">
        <v>0.77427597941428</v>
      </c>
      <c r="Y76" s="7">
        <v>0.7346525269554964</v>
      </c>
      <c r="Z76" s="7">
        <v>0.563982723097789</v>
      </c>
      <c r="AA76" s="7">
        <v>0.4119791919617666</v>
      </c>
    </row>
    <row r="77" spans="1:27" ht="12.75">
      <c r="A77" s="1" t="s">
        <v>3</v>
      </c>
      <c r="B77" s="8">
        <f t="shared" si="1"/>
        <v>38428</v>
      </c>
      <c r="C77">
        <v>4</v>
      </c>
      <c r="D77" s="7">
        <v>0.37722424410060434</v>
      </c>
      <c r="E77" s="7">
        <v>0.37693619049215626</v>
      </c>
      <c r="F77" s="7">
        <v>0.38945208519429475</v>
      </c>
      <c r="G77" s="7">
        <v>0.37123282387905326</v>
      </c>
      <c r="H77" s="7">
        <v>0.5007402018658709</v>
      </c>
      <c r="I77" s="7">
        <v>0.6034729962090285</v>
      </c>
      <c r="J77" s="7">
        <v>0.7334886406543244</v>
      </c>
      <c r="K77" s="7">
        <v>0.8181770217919038</v>
      </c>
      <c r="L77" s="7">
        <v>0.8503620063015241</v>
      </c>
      <c r="M77" s="7">
        <v>0.7025333025202107</v>
      </c>
      <c r="N77" s="7">
        <v>0.7216750357025122</v>
      </c>
      <c r="O77" s="7">
        <v>0.6638699881776599</v>
      </c>
      <c r="P77" s="7">
        <v>0.6913004594827392</v>
      </c>
      <c r="Q77" s="7">
        <v>0.5604988077875781</v>
      </c>
      <c r="R77" s="7">
        <v>0.4789032368148175</v>
      </c>
      <c r="S77" s="7">
        <v>0.627565418016737</v>
      </c>
      <c r="T77" s="7">
        <v>0.8001415068734823</v>
      </c>
      <c r="U77" s="7">
        <v>0.821008911458571</v>
      </c>
      <c r="V77" s="7">
        <v>0.8788224413732442</v>
      </c>
      <c r="W77" s="7">
        <v>0.7985434097834067</v>
      </c>
      <c r="X77" s="7">
        <v>0.9194809246012462</v>
      </c>
      <c r="Y77" s="7">
        <v>0.7721843191537094</v>
      </c>
      <c r="Z77" s="7">
        <v>0.5701367998895204</v>
      </c>
      <c r="AA77" s="7">
        <v>0.43851793946418727</v>
      </c>
    </row>
    <row r="78" spans="1:27" ht="12.75">
      <c r="A78" s="1" t="s">
        <v>3</v>
      </c>
      <c r="B78" s="8">
        <f t="shared" si="1"/>
        <v>38429</v>
      </c>
      <c r="C78">
        <v>5</v>
      </c>
      <c r="D78" s="7">
        <v>0.4161118304831199</v>
      </c>
      <c r="E78" s="7">
        <v>0.4363664514537652</v>
      </c>
      <c r="F78" s="7">
        <v>0.43154546691860035</v>
      </c>
      <c r="G78" s="7">
        <v>0.443215381336348</v>
      </c>
      <c r="H78" s="7">
        <v>0.5064036742653749</v>
      </c>
      <c r="I78" s="7">
        <v>0.7213887135361418</v>
      </c>
      <c r="J78" s="7">
        <v>0.7135049620304099</v>
      </c>
      <c r="K78" s="7">
        <v>0.969736158641286</v>
      </c>
      <c r="L78" s="7">
        <v>0.8065301357932751</v>
      </c>
      <c r="M78" s="7">
        <v>0.7760098522167495</v>
      </c>
      <c r="N78" s="7">
        <v>0.8409692331763147</v>
      </c>
      <c r="O78" s="7">
        <v>0.7054334823698648</v>
      </c>
      <c r="P78" s="7">
        <v>0.633187154998791</v>
      </c>
      <c r="Q78" s="7">
        <v>0.5705485645954026</v>
      </c>
      <c r="R78" s="7">
        <v>0.6431566891219301</v>
      </c>
      <c r="S78" s="7">
        <v>0.6144574942544705</v>
      </c>
      <c r="T78" s="7">
        <v>0.7938370392899259</v>
      </c>
      <c r="U78" s="7">
        <v>0.8083734187319849</v>
      </c>
      <c r="V78" s="7">
        <v>0.848005238630078</v>
      </c>
      <c r="W78" s="7">
        <v>0.8537591060362594</v>
      </c>
      <c r="X78" s="7">
        <v>0.8512667139240997</v>
      </c>
      <c r="Y78" s="7">
        <v>0.7534780903526993</v>
      </c>
      <c r="Z78" s="7">
        <v>0.6438531650904881</v>
      </c>
      <c r="AA78" s="7">
        <v>0.4989546484310457</v>
      </c>
    </row>
    <row r="79" spans="1:27" ht="12.75">
      <c r="A79" s="1" t="s">
        <v>3</v>
      </c>
      <c r="B79" s="8">
        <f t="shared" si="1"/>
        <v>38430</v>
      </c>
      <c r="C79">
        <v>6</v>
      </c>
      <c r="D79" s="7">
        <v>0.44107813641273025</v>
      </c>
      <c r="E79" s="7">
        <v>0.4249655930767865</v>
      </c>
      <c r="F79" s="7">
        <v>0.4203089897686066</v>
      </c>
      <c r="G79" s="7">
        <v>0.4544013265608329</v>
      </c>
      <c r="H79" s="7">
        <v>0.5437514179225416</v>
      </c>
      <c r="I79" s="7">
        <v>0.5921607135872309</v>
      </c>
      <c r="J79" s="7">
        <v>0.5477938234855075</v>
      </c>
      <c r="K79" s="7">
        <v>0.6628401625112861</v>
      </c>
      <c r="L79" s="7">
        <v>0.7401637050944635</v>
      </c>
      <c r="M79" s="7">
        <v>0.7455164930035858</v>
      </c>
      <c r="N79" s="7">
        <v>0.8004444290112747</v>
      </c>
      <c r="O79" s="7">
        <v>0.8185539544971602</v>
      </c>
      <c r="P79" s="7">
        <v>0.6992021093418849</v>
      </c>
      <c r="Q79" s="7">
        <v>0.7874302725364875</v>
      </c>
      <c r="R79" s="7">
        <v>0.7632819819862975</v>
      </c>
      <c r="S79" s="7">
        <v>0.827096421925853</v>
      </c>
      <c r="T79" s="7">
        <v>0.8314004416813754</v>
      </c>
      <c r="U79" s="7">
        <v>0.8328228017909935</v>
      </c>
      <c r="V79" s="7">
        <v>0.8405631186073753</v>
      </c>
      <c r="W79" s="7">
        <v>0.788480926197781</v>
      </c>
      <c r="X79" s="7">
        <v>0.7500728874051763</v>
      </c>
      <c r="Y79" s="7">
        <v>0.7149265633868257</v>
      </c>
      <c r="Z79" s="7">
        <v>0.6390835211257494</v>
      </c>
      <c r="AA79" s="7">
        <v>0.5602902400629679</v>
      </c>
    </row>
    <row r="80" spans="1:27" ht="12.75">
      <c r="A80" s="1" t="s">
        <v>3</v>
      </c>
      <c r="B80" s="8">
        <f t="shared" si="1"/>
        <v>38431</v>
      </c>
      <c r="C80">
        <v>7</v>
      </c>
      <c r="D80" s="7">
        <v>0.4405961030180101</v>
      </c>
      <c r="E80" s="7">
        <v>0.38254797946536867</v>
      </c>
      <c r="F80" s="7">
        <v>0.4359787393441279</v>
      </c>
      <c r="G80" s="7">
        <v>0.41980325541444885</v>
      </c>
      <c r="H80" s="7">
        <v>0.43872255656323556</v>
      </c>
      <c r="I80" s="7">
        <v>0.5101724066086969</v>
      </c>
      <c r="J80" s="7">
        <v>0.5528864847734482</v>
      </c>
      <c r="K80" s="7">
        <v>0.759852429487042</v>
      </c>
      <c r="L80" s="7">
        <v>0.8293859730840192</v>
      </c>
      <c r="M80" s="7">
        <v>0.7769506622825827</v>
      </c>
      <c r="N80" s="7">
        <v>0.8299563619121069</v>
      </c>
      <c r="O80" s="7">
        <v>0.6070855459311116</v>
      </c>
      <c r="P80" s="7">
        <v>0.5809415628320298</v>
      </c>
      <c r="Q80" s="7">
        <v>0.4964879182222909</v>
      </c>
      <c r="R80" s="7">
        <v>0.6504907369046229</v>
      </c>
      <c r="S80" s="7">
        <v>0.6954292994484776</v>
      </c>
      <c r="T80" s="7">
        <v>0.7494500104972175</v>
      </c>
      <c r="U80" s="7">
        <v>0.879952178192452</v>
      </c>
      <c r="V80" s="7">
        <v>0.9310486787476469</v>
      </c>
      <c r="W80" s="7">
        <v>0.9279464254781432</v>
      </c>
      <c r="X80" s="7">
        <v>0.9176640399676549</v>
      </c>
      <c r="Y80" s="7">
        <v>0.7012043792153515</v>
      </c>
      <c r="Z80" s="7">
        <v>0.49139227660286167</v>
      </c>
      <c r="AA80" s="7">
        <v>0.4631648015147927</v>
      </c>
    </row>
    <row r="81" spans="1:27" ht="12.75">
      <c r="A81" s="1" t="s">
        <v>3</v>
      </c>
      <c r="B81" s="8">
        <f t="shared" si="1"/>
        <v>38432</v>
      </c>
      <c r="C81">
        <v>1</v>
      </c>
      <c r="D81" s="7">
        <v>0.4310786269480723</v>
      </c>
      <c r="E81" s="7">
        <v>0.4054091252345912</v>
      </c>
      <c r="F81" s="7">
        <v>0.43630718927639495</v>
      </c>
      <c r="G81" s="7">
        <v>0.4438283633202501</v>
      </c>
      <c r="H81" s="7">
        <v>0.466670561014375</v>
      </c>
      <c r="I81" s="7">
        <v>0.5933362474086249</v>
      </c>
      <c r="J81" s="7">
        <v>0.6869689166632748</v>
      </c>
      <c r="K81" s="7">
        <v>0.8033782438595282</v>
      </c>
      <c r="L81" s="7">
        <v>0.5839187419624452</v>
      </c>
      <c r="M81" s="7">
        <v>0.5141124367672408</v>
      </c>
      <c r="N81" s="7">
        <v>0.5601609442865211</v>
      </c>
      <c r="O81" s="7">
        <v>0.6593066835739716</v>
      </c>
      <c r="P81" s="7">
        <v>0.7183173887394803</v>
      </c>
      <c r="Q81" s="7">
        <v>0.5614867331942758</v>
      </c>
      <c r="R81" s="7">
        <v>0.6353029133568511</v>
      </c>
      <c r="S81" s="7">
        <v>0.8047951789436218</v>
      </c>
      <c r="T81" s="7">
        <v>0.8881434594356415</v>
      </c>
      <c r="U81" s="7">
        <v>0.8308369937886815</v>
      </c>
      <c r="V81" s="7">
        <v>0.9403974134538404</v>
      </c>
      <c r="W81" s="7">
        <v>0.9211237454229347</v>
      </c>
      <c r="X81" s="7">
        <v>0.8780534930985796</v>
      </c>
      <c r="Y81" s="7">
        <v>0.774856075174442</v>
      </c>
      <c r="Z81" s="7">
        <v>0.5836054826604342</v>
      </c>
      <c r="AA81" s="7">
        <v>0.43653751617489445</v>
      </c>
    </row>
    <row r="82" spans="1:27" ht="12.75">
      <c r="A82" s="1" t="s">
        <v>3</v>
      </c>
      <c r="B82" s="8">
        <f t="shared" si="1"/>
        <v>38433</v>
      </c>
      <c r="C82">
        <v>2</v>
      </c>
      <c r="D82" s="7">
        <v>0.4270852114570541</v>
      </c>
      <c r="E82" s="7">
        <v>0.3939411010343155</v>
      </c>
      <c r="F82" s="7">
        <v>0.433766349515013</v>
      </c>
      <c r="G82" s="7">
        <v>0.3871405190175248</v>
      </c>
      <c r="H82" s="7">
        <v>0.4608069258481396</v>
      </c>
      <c r="I82" s="7">
        <v>0.6097162789880849</v>
      </c>
      <c r="J82" s="7">
        <v>0.7614511675858723</v>
      </c>
      <c r="K82" s="7">
        <v>0.9190257377388125</v>
      </c>
      <c r="L82" s="7">
        <v>0.8361514999844345</v>
      </c>
      <c r="M82" s="7">
        <v>0.8538434625488848</v>
      </c>
      <c r="N82" s="7">
        <v>0.9131492117508169</v>
      </c>
      <c r="O82" s="7">
        <v>0.6836034893866357</v>
      </c>
      <c r="P82" s="7">
        <v>0.5574944656118366</v>
      </c>
      <c r="Q82" s="7">
        <v>0.48769785657209624</v>
      </c>
      <c r="R82" s="7">
        <v>0.4578708862285301</v>
      </c>
      <c r="S82" s="7">
        <v>0.49463966048089275</v>
      </c>
      <c r="T82" s="7">
        <v>0.785893863957667</v>
      </c>
      <c r="U82" s="7">
        <v>0.9038804123530295</v>
      </c>
      <c r="V82" s="7">
        <v>1.0525348196274815</v>
      </c>
      <c r="W82" s="7">
        <v>0.951052834927075</v>
      </c>
      <c r="X82" s="7">
        <v>0.9048683892479766</v>
      </c>
      <c r="Y82" s="7">
        <v>0.6856030551291483</v>
      </c>
      <c r="Z82" s="7">
        <v>0.5251666279506964</v>
      </c>
      <c r="AA82" s="7">
        <v>0.43956835164958025</v>
      </c>
    </row>
    <row r="83" spans="1:27" ht="12.75">
      <c r="A83" s="1" t="s">
        <v>3</v>
      </c>
      <c r="B83" s="8">
        <f t="shared" si="1"/>
        <v>38434</v>
      </c>
      <c r="C83">
        <v>3</v>
      </c>
      <c r="D83" s="7">
        <v>0.3852942361897741</v>
      </c>
      <c r="E83" s="7">
        <v>0.38692240241779285</v>
      </c>
      <c r="F83" s="7">
        <v>0.4030838971097135</v>
      </c>
      <c r="G83" s="7">
        <v>0.3924636241501449</v>
      </c>
      <c r="H83" s="7">
        <v>0.4781176658181089</v>
      </c>
      <c r="I83" s="7">
        <v>0.6315797980064075</v>
      </c>
      <c r="J83" s="7">
        <v>0.644143568399147</v>
      </c>
      <c r="K83" s="7">
        <v>0.7788349246794766</v>
      </c>
      <c r="L83" s="7">
        <v>0.7324229408491816</v>
      </c>
      <c r="M83" s="7">
        <v>0.5598804039712213</v>
      </c>
      <c r="N83" s="7">
        <v>0.48280732019225525</v>
      </c>
      <c r="O83" s="7">
        <v>0.6063432913205183</v>
      </c>
      <c r="P83" s="7">
        <v>0.49082742655340883</v>
      </c>
      <c r="Q83" s="7">
        <v>0.4024697336899996</v>
      </c>
      <c r="R83" s="7">
        <v>0.37655966689896286</v>
      </c>
      <c r="S83" s="7">
        <v>0.5344901122603508</v>
      </c>
      <c r="T83" s="7">
        <v>0.6682846003035017</v>
      </c>
      <c r="U83" s="7">
        <v>0.6974317948324963</v>
      </c>
      <c r="V83" s="7">
        <v>0.9056207543148359</v>
      </c>
      <c r="W83" s="7">
        <v>0.8713798491753506</v>
      </c>
      <c r="X83" s="7">
        <v>0.8805239675807636</v>
      </c>
      <c r="Y83" s="7">
        <v>0.6666918248633172</v>
      </c>
      <c r="Z83" s="7">
        <v>0.5442032376929118</v>
      </c>
      <c r="AA83" s="7">
        <v>0.4584802620392704</v>
      </c>
    </row>
    <row r="84" spans="1:27" ht="12.75">
      <c r="A84" s="1" t="s">
        <v>3</v>
      </c>
      <c r="B84" s="8">
        <f t="shared" si="1"/>
        <v>38435</v>
      </c>
      <c r="C84">
        <v>4</v>
      </c>
      <c r="D84" s="7">
        <v>0.4194838278999264</v>
      </c>
      <c r="E84" s="7">
        <v>0.3821914161503876</v>
      </c>
      <c r="F84" s="7">
        <v>0.4359710580156832</v>
      </c>
      <c r="G84" s="7">
        <v>0.40486227212458126</v>
      </c>
      <c r="H84" s="7">
        <v>0.47629077889349003</v>
      </c>
      <c r="I84" s="7">
        <v>0.6398881431740556</v>
      </c>
      <c r="J84" s="7">
        <v>0.6653464604422566</v>
      </c>
      <c r="K84" s="7">
        <v>0.8445922310217912</v>
      </c>
      <c r="L84" s="7">
        <v>0.6740996992128292</v>
      </c>
      <c r="M84" s="7">
        <v>0.8133645024838102</v>
      </c>
      <c r="N84" s="7">
        <v>0.7412586693839698</v>
      </c>
      <c r="O84" s="7">
        <v>0.6273337308705192</v>
      </c>
      <c r="P84" s="7">
        <v>0.6503740948645067</v>
      </c>
      <c r="Q84" s="7">
        <v>0.4962905322288511</v>
      </c>
      <c r="R84" s="7">
        <v>0.40401184788535</v>
      </c>
      <c r="S84" s="7">
        <v>0.566102252471237</v>
      </c>
      <c r="T84" s="7">
        <v>0.7635657580786666</v>
      </c>
      <c r="U84" s="7">
        <v>0.8809067603672995</v>
      </c>
      <c r="V84" s="7">
        <v>1.0444318103987116</v>
      </c>
      <c r="W84" s="7">
        <v>1.0028684012219886</v>
      </c>
      <c r="X84" s="7">
        <v>0.9433209394330554</v>
      </c>
      <c r="Y84" s="7">
        <v>0.7852985348599406</v>
      </c>
      <c r="Z84" s="7">
        <v>0.6623786334140387</v>
      </c>
      <c r="AA84" s="7">
        <v>0.5253469286261104</v>
      </c>
    </row>
    <row r="85" spans="1:27" ht="12.75">
      <c r="A85" s="1" t="s">
        <v>3</v>
      </c>
      <c r="B85" s="8">
        <f t="shared" si="1"/>
        <v>38436</v>
      </c>
      <c r="C85">
        <v>5</v>
      </c>
      <c r="D85" s="7">
        <v>0.4347092370718597</v>
      </c>
      <c r="E85" s="7">
        <v>0.3798521876120073</v>
      </c>
      <c r="F85" s="7">
        <v>0.36726730863334256</v>
      </c>
      <c r="G85" s="7">
        <v>0.4351990643507337</v>
      </c>
      <c r="H85" s="7">
        <v>0.45823494287997385</v>
      </c>
      <c r="I85" s="7">
        <v>0.5928936424384522</v>
      </c>
      <c r="J85" s="7">
        <v>0.7155257361422775</v>
      </c>
      <c r="K85" s="7">
        <v>0.9090764991662106</v>
      </c>
      <c r="L85" s="7">
        <v>0.6815885550002282</v>
      </c>
      <c r="M85" s="7">
        <v>0.7430706103473028</v>
      </c>
      <c r="N85" s="7">
        <v>0.5607889640324645</v>
      </c>
      <c r="O85" s="7">
        <v>0.6222131757234105</v>
      </c>
      <c r="P85" s="7">
        <v>0.6501487974500151</v>
      </c>
      <c r="Q85" s="7">
        <v>0.5087674543171506</v>
      </c>
      <c r="R85" s="7">
        <v>0.5503141238256491</v>
      </c>
      <c r="S85" s="7">
        <v>0.5888611677215775</v>
      </c>
      <c r="T85" s="7">
        <v>0.8569939347639888</v>
      </c>
      <c r="U85" s="7">
        <v>0.7657727564094893</v>
      </c>
      <c r="V85" s="7">
        <v>0.8709815572281926</v>
      </c>
      <c r="W85" s="7">
        <v>0.8187004238001848</v>
      </c>
      <c r="X85" s="7">
        <v>0.8469204913655412</v>
      </c>
      <c r="Y85" s="7">
        <v>0.776296209506887</v>
      </c>
      <c r="Z85" s="7">
        <v>0.6104506966080824</v>
      </c>
      <c r="AA85" s="7">
        <v>0.5193443953243884</v>
      </c>
    </row>
    <row r="86" spans="1:27" ht="12.75">
      <c r="A86" s="1" t="s">
        <v>3</v>
      </c>
      <c r="B86" s="8">
        <f t="shared" si="1"/>
        <v>38437</v>
      </c>
      <c r="C86">
        <v>6</v>
      </c>
      <c r="D86" s="7">
        <v>0.45154355905941784</v>
      </c>
      <c r="E86" s="7">
        <v>0.4277932223901249</v>
      </c>
      <c r="F86" s="7">
        <v>0.43851837012947137</v>
      </c>
      <c r="G86" s="7">
        <v>0.4401069506742569</v>
      </c>
      <c r="H86" s="7">
        <v>0.5047732030401223</v>
      </c>
      <c r="I86" s="7">
        <v>0.5638322109693127</v>
      </c>
      <c r="J86" s="7">
        <v>0.5797191695144863</v>
      </c>
      <c r="K86" s="7">
        <v>0.744502762404478</v>
      </c>
      <c r="L86" s="7">
        <v>0.9444429486243067</v>
      </c>
      <c r="M86" s="7">
        <v>0.9301788925316501</v>
      </c>
      <c r="N86" s="7">
        <v>0.8361713748480304</v>
      </c>
      <c r="O86" s="7">
        <v>0.823915620736754</v>
      </c>
      <c r="P86" s="7">
        <v>0.7148277039513443</v>
      </c>
      <c r="Q86" s="7">
        <v>0.7289066533994621</v>
      </c>
      <c r="R86" s="7">
        <v>0.5864818537845465</v>
      </c>
      <c r="S86" s="7">
        <v>0.6675296221081768</v>
      </c>
      <c r="T86" s="7">
        <v>0.8730734549733266</v>
      </c>
      <c r="U86" s="7">
        <v>1.0795876601424277</v>
      </c>
      <c r="V86" s="7">
        <v>0.9260986239465872</v>
      </c>
      <c r="W86" s="7">
        <v>0.969385745178665</v>
      </c>
      <c r="X86" s="7">
        <v>0.9685686921106434</v>
      </c>
      <c r="Y86" s="7">
        <v>0.7473615173627164</v>
      </c>
      <c r="Z86" s="7">
        <v>0.6735434540872497</v>
      </c>
      <c r="AA86" s="7">
        <v>0.5589660025879836</v>
      </c>
    </row>
    <row r="87" spans="1:27" ht="12.75">
      <c r="A87" s="1" t="s">
        <v>3</v>
      </c>
      <c r="B87" s="8">
        <f t="shared" si="1"/>
        <v>38438</v>
      </c>
      <c r="C87">
        <v>7</v>
      </c>
      <c r="D87" s="7">
        <v>0.4519239574427667</v>
      </c>
      <c r="E87" s="7">
        <v>0.44334960960730874</v>
      </c>
      <c r="F87" s="7">
        <v>0.42467460503722765</v>
      </c>
      <c r="G87" s="7">
        <v>0.454017556295816</v>
      </c>
      <c r="H87" s="7">
        <v>0.4526865558990771</v>
      </c>
      <c r="I87" s="7">
        <v>0.5937748993584331</v>
      </c>
      <c r="J87" s="7">
        <v>0.6335461654026108</v>
      </c>
      <c r="K87" s="7">
        <v>0.8799175222097968</v>
      </c>
      <c r="L87" s="7">
        <v>0.991478735751925</v>
      </c>
      <c r="M87" s="7">
        <v>1.0414422118234592</v>
      </c>
      <c r="N87" s="7">
        <v>1.0172873814672643</v>
      </c>
      <c r="O87" s="7">
        <v>0.958517402629334</v>
      </c>
      <c r="P87" s="7">
        <v>0.8045795840707336</v>
      </c>
      <c r="Q87" s="7">
        <v>0.8192162813828874</v>
      </c>
      <c r="R87" s="7">
        <v>0.6436921896715375</v>
      </c>
      <c r="S87" s="7">
        <v>0.573046896615586</v>
      </c>
      <c r="T87" s="7">
        <v>0.8285825975303209</v>
      </c>
      <c r="U87" s="7">
        <v>0.7026025685851433</v>
      </c>
      <c r="V87" s="7">
        <v>0.8095599207480092</v>
      </c>
      <c r="W87" s="7">
        <v>0.8670802889408834</v>
      </c>
      <c r="X87" s="7">
        <v>0.7468865889473493</v>
      </c>
      <c r="Y87" s="7">
        <v>0.6829376772652641</v>
      </c>
      <c r="Z87" s="7">
        <v>0.6679770921192648</v>
      </c>
      <c r="AA87" s="7">
        <v>0.42697352546034123</v>
      </c>
    </row>
    <row r="88" spans="1:27" ht="12.75">
      <c r="A88" s="1" t="s">
        <v>3</v>
      </c>
      <c r="B88" s="8">
        <f t="shared" si="1"/>
        <v>38439</v>
      </c>
      <c r="C88">
        <v>1</v>
      </c>
      <c r="D88" s="7">
        <v>0.37732976348134045</v>
      </c>
      <c r="E88" s="7">
        <v>0.3957519535599938</v>
      </c>
      <c r="F88" s="7">
        <v>0.3834658664833849</v>
      </c>
      <c r="G88" s="7">
        <v>0.3692264652797571</v>
      </c>
      <c r="H88" s="7">
        <v>0.5033884999996013</v>
      </c>
      <c r="I88" s="7">
        <v>0.5488067661946517</v>
      </c>
      <c r="J88" s="7">
        <v>0.6845063370460758</v>
      </c>
      <c r="K88" s="7">
        <v>0.7873862971805999</v>
      </c>
      <c r="L88" s="7">
        <v>0.6812391645173322</v>
      </c>
      <c r="M88" s="7">
        <v>0.7779723120938326</v>
      </c>
      <c r="N88" s="7">
        <v>0.8362086072388497</v>
      </c>
      <c r="O88" s="7">
        <v>0.7931269584493823</v>
      </c>
      <c r="P88" s="7">
        <v>0.6225900138339753</v>
      </c>
      <c r="Q88" s="7">
        <v>0.7032065876222253</v>
      </c>
      <c r="R88" s="7">
        <v>0.7193949033018743</v>
      </c>
      <c r="S88" s="7">
        <v>0.8610160942689994</v>
      </c>
      <c r="T88" s="7">
        <v>0.8861880235137665</v>
      </c>
      <c r="U88" s="7">
        <v>0.9693766924267578</v>
      </c>
      <c r="V88" s="7">
        <v>0.8974719776197749</v>
      </c>
      <c r="W88" s="7">
        <v>0.8076264966516679</v>
      </c>
      <c r="X88" s="7">
        <v>0.7928373526098962</v>
      </c>
      <c r="Y88" s="7">
        <v>0.5916296394305804</v>
      </c>
      <c r="Z88" s="7">
        <v>0.5230718324947539</v>
      </c>
      <c r="AA88" s="7">
        <v>0.4380539932131307</v>
      </c>
    </row>
    <row r="89" spans="1:27" ht="12.75">
      <c r="A89" s="1" t="s">
        <v>3</v>
      </c>
      <c r="B89" s="8">
        <f t="shared" si="1"/>
        <v>38440</v>
      </c>
      <c r="C89">
        <v>2</v>
      </c>
      <c r="D89" s="7">
        <v>0.41706597600567763</v>
      </c>
      <c r="E89" s="7">
        <v>0.3963153164372051</v>
      </c>
      <c r="F89" s="7">
        <v>0.3901500215931347</v>
      </c>
      <c r="G89" s="7">
        <v>0.42205970960627104</v>
      </c>
      <c r="H89" s="7">
        <v>0.4925343678081098</v>
      </c>
      <c r="I89" s="7">
        <v>0.6111856558525381</v>
      </c>
      <c r="J89" s="7">
        <v>0.6974166453130131</v>
      </c>
      <c r="K89" s="7">
        <v>0.8477468973340271</v>
      </c>
      <c r="L89" s="7">
        <v>0.6419750912619256</v>
      </c>
      <c r="M89" s="7">
        <v>0.6947688884046075</v>
      </c>
      <c r="N89" s="7">
        <v>0.7335895488431915</v>
      </c>
      <c r="O89" s="7">
        <v>0.6519559192728109</v>
      </c>
      <c r="P89" s="7">
        <v>0.5244814897745937</v>
      </c>
      <c r="Q89" s="7">
        <v>0.5595387894114617</v>
      </c>
      <c r="R89" s="7">
        <v>0.5389119890190335</v>
      </c>
      <c r="S89" s="7">
        <v>0.6628880262278756</v>
      </c>
      <c r="T89" s="7">
        <v>0.7688265967544046</v>
      </c>
      <c r="U89" s="7">
        <v>0.8316453074247658</v>
      </c>
      <c r="V89" s="7">
        <v>0.991978441191239</v>
      </c>
      <c r="W89" s="7">
        <v>0.91865361738882</v>
      </c>
      <c r="X89" s="7">
        <v>0.8003496163925822</v>
      </c>
      <c r="Y89" s="7">
        <v>0.6629250287176718</v>
      </c>
      <c r="Z89" s="7">
        <v>0.5632469751651021</v>
      </c>
      <c r="AA89" s="7">
        <v>0.5888500414699941</v>
      </c>
    </row>
    <row r="90" spans="1:27" ht="12.75">
      <c r="A90" s="1" t="s">
        <v>3</v>
      </c>
      <c r="B90" s="8">
        <f t="shared" si="1"/>
        <v>38441</v>
      </c>
      <c r="C90">
        <v>3</v>
      </c>
      <c r="D90" s="7">
        <v>0.409019797032521</v>
      </c>
      <c r="E90" s="7">
        <v>0.3596433979690483</v>
      </c>
      <c r="F90" s="7">
        <v>0.38696841175911845</v>
      </c>
      <c r="G90" s="7">
        <v>0.3887448501771759</v>
      </c>
      <c r="H90" s="7">
        <v>0.48297809474317</v>
      </c>
      <c r="I90" s="7">
        <v>0.6420670967731642</v>
      </c>
      <c r="J90" s="7">
        <v>0.777754522783751</v>
      </c>
      <c r="K90" s="7">
        <v>0.7754966001789724</v>
      </c>
      <c r="L90" s="7">
        <v>0.6604471682659963</v>
      </c>
      <c r="M90" s="7">
        <v>0.7397854819898899</v>
      </c>
      <c r="N90" s="7">
        <v>0.7275290389738119</v>
      </c>
      <c r="O90" s="7">
        <v>0.6396960772339719</v>
      </c>
      <c r="P90" s="7">
        <v>0.7022858919002204</v>
      </c>
      <c r="Q90" s="7">
        <v>0.5484203644410178</v>
      </c>
      <c r="R90" s="7">
        <v>0.6231166859448259</v>
      </c>
      <c r="S90" s="7">
        <v>0.6636544499817604</v>
      </c>
      <c r="T90" s="7">
        <v>0.6792436499820795</v>
      </c>
      <c r="U90" s="7">
        <v>0.7400770136495756</v>
      </c>
      <c r="V90" s="7">
        <v>0.744633825145904</v>
      </c>
      <c r="W90" s="7">
        <v>0.8439462163320736</v>
      </c>
      <c r="X90" s="7">
        <v>0.7733336239026823</v>
      </c>
      <c r="Y90" s="7">
        <v>0.6603116196606891</v>
      </c>
      <c r="Z90" s="7">
        <v>0.5355816807201654</v>
      </c>
      <c r="AA90" s="7">
        <v>0.4220123939002793</v>
      </c>
    </row>
    <row r="91" spans="1:27" ht="12.75">
      <c r="A91" s="1" t="s">
        <v>3</v>
      </c>
      <c r="B91" s="8">
        <f t="shared" si="1"/>
        <v>38442</v>
      </c>
      <c r="C91">
        <v>4</v>
      </c>
      <c r="D91" s="7">
        <v>0.3785224512717601</v>
      </c>
      <c r="E91" s="7">
        <v>0.40204696287178354</v>
      </c>
      <c r="F91" s="7">
        <v>0.38940561046305133</v>
      </c>
      <c r="G91" s="7">
        <v>0.3932856416433776</v>
      </c>
      <c r="H91" s="7">
        <v>0.4875051795582872</v>
      </c>
      <c r="I91" s="7">
        <v>0.5542274906542843</v>
      </c>
      <c r="J91" s="7">
        <v>0.6956871274585646</v>
      </c>
      <c r="K91" s="7">
        <v>0.8437084759238559</v>
      </c>
      <c r="L91" s="7">
        <v>0.7285710402143198</v>
      </c>
      <c r="M91" s="7">
        <v>0.6875089545650128</v>
      </c>
      <c r="N91" s="7">
        <v>0.5299417428413377</v>
      </c>
      <c r="O91" s="7">
        <v>0.644454004628355</v>
      </c>
      <c r="P91" s="7">
        <v>0.6866986624230775</v>
      </c>
      <c r="Q91" s="7">
        <v>0.588451674086563</v>
      </c>
      <c r="R91" s="7">
        <v>0.4977855606192322</v>
      </c>
      <c r="S91" s="7">
        <v>0.6642886072069185</v>
      </c>
      <c r="T91" s="7">
        <v>1.0352988050734695</v>
      </c>
      <c r="U91" s="7">
        <v>0.8921919090805325</v>
      </c>
      <c r="V91" s="7">
        <v>1.0635033870487505</v>
      </c>
      <c r="W91" s="7">
        <v>1.0078843777465398</v>
      </c>
      <c r="X91" s="7">
        <v>0.769943357337236</v>
      </c>
      <c r="Y91" s="7">
        <v>0.6885794659271525</v>
      </c>
      <c r="Z91" s="7">
        <v>0.4925030976768028</v>
      </c>
      <c r="AA91" s="7">
        <v>0.41119172986949165</v>
      </c>
    </row>
    <row r="92" spans="1:27" ht="12.75">
      <c r="A92" s="1" t="s">
        <v>3</v>
      </c>
      <c r="B92" s="8">
        <f t="shared" si="1"/>
        <v>38443</v>
      </c>
      <c r="C92">
        <v>5</v>
      </c>
      <c r="D92" s="7">
        <v>0.40075621106949516</v>
      </c>
      <c r="E92" s="7">
        <v>0.37389909280896777</v>
      </c>
      <c r="F92" s="7">
        <v>0.39557510873400414</v>
      </c>
      <c r="G92" s="7">
        <v>0.4200028141920779</v>
      </c>
      <c r="H92" s="7">
        <v>0.524202454742228</v>
      </c>
      <c r="I92" s="7">
        <v>0.5653312137836045</v>
      </c>
      <c r="J92" s="7">
        <v>0.6196456764238901</v>
      </c>
      <c r="K92" s="7">
        <v>0.6622524545725962</v>
      </c>
      <c r="L92" s="7">
        <v>0.6863122192593202</v>
      </c>
      <c r="M92" s="7">
        <v>0.62583117816092</v>
      </c>
      <c r="N92" s="7">
        <v>0.5534187005523217</v>
      </c>
      <c r="O92" s="7">
        <v>0.7776461106813779</v>
      </c>
      <c r="P92" s="7">
        <v>0.6732808696006193</v>
      </c>
      <c r="Q92" s="7">
        <v>0.4678139732524532</v>
      </c>
      <c r="R92" s="7">
        <v>0.5569591831888075</v>
      </c>
      <c r="S92" s="7">
        <v>0.678414993248654</v>
      </c>
      <c r="T92" s="7">
        <v>0.7537142687511031</v>
      </c>
      <c r="U92" s="7">
        <v>0.83750317381156</v>
      </c>
      <c r="V92" s="7">
        <v>0.9568255667399485</v>
      </c>
      <c r="W92" s="7">
        <v>0.8172323837343437</v>
      </c>
      <c r="X92" s="7">
        <v>0.8692796440106401</v>
      </c>
      <c r="Y92" s="7">
        <v>0.6717697510822516</v>
      </c>
      <c r="Z92" s="7">
        <v>0.47766260568063124</v>
      </c>
      <c r="AA92" s="7">
        <v>0.4195912076429322</v>
      </c>
    </row>
    <row r="93" spans="1:27" ht="12.75">
      <c r="A93" s="1" t="s">
        <v>3</v>
      </c>
      <c r="B93" s="8">
        <f t="shared" si="1"/>
        <v>38444</v>
      </c>
      <c r="C93">
        <v>6</v>
      </c>
      <c r="D93" s="7">
        <v>0.3901145252344316</v>
      </c>
      <c r="E93" s="7">
        <v>0.3735023409192692</v>
      </c>
      <c r="F93" s="7">
        <v>0.3769434379622471</v>
      </c>
      <c r="G93" s="7">
        <v>0.3735869439468581</v>
      </c>
      <c r="H93" s="7">
        <v>0.5460437387194839</v>
      </c>
      <c r="I93" s="7">
        <v>0.5035401968068509</v>
      </c>
      <c r="J93" s="7">
        <v>0.5325185212514763</v>
      </c>
      <c r="K93" s="7">
        <v>0.8089504284900059</v>
      </c>
      <c r="L93" s="7">
        <v>0.7786824229192966</v>
      </c>
      <c r="M93" s="7">
        <v>0.7374059306680786</v>
      </c>
      <c r="N93" s="7">
        <v>0.8776494914437716</v>
      </c>
      <c r="O93" s="7">
        <v>0.7854861495609935</v>
      </c>
      <c r="P93" s="7">
        <v>0.8043224938593284</v>
      </c>
      <c r="Q93" s="7">
        <v>0.7950830229070832</v>
      </c>
      <c r="R93" s="7">
        <v>0.6905873612411628</v>
      </c>
      <c r="S93" s="7">
        <v>0.715403120716797</v>
      </c>
      <c r="T93" s="7">
        <v>0.8389945887445895</v>
      </c>
      <c r="U93" s="7">
        <v>0.7625984449850051</v>
      </c>
      <c r="V93" s="7">
        <v>0.7436901674605442</v>
      </c>
      <c r="W93" s="7">
        <v>0.879011951410659</v>
      </c>
      <c r="X93" s="7">
        <v>0.6317791088222128</v>
      </c>
      <c r="Y93" s="7">
        <v>0.6798692698367468</v>
      </c>
      <c r="Z93" s="7">
        <v>0.5345018243903437</v>
      </c>
      <c r="AA93" s="7">
        <v>0.4497967361139387</v>
      </c>
    </row>
    <row r="94" spans="1:27" ht="12.75">
      <c r="A94" s="1" t="s">
        <v>3</v>
      </c>
      <c r="B94" s="8">
        <f t="shared" si="1"/>
        <v>38445</v>
      </c>
      <c r="C94">
        <v>7</v>
      </c>
      <c r="D94" s="7">
        <v>0.3882248054322901</v>
      </c>
      <c r="E94" s="7">
        <v>0.3882248054322901</v>
      </c>
      <c r="F94" s="7">
        <v>0.39161727242193584</v>
      </c>
      <c r="G94" s="7">
        <v>0.39009441368453945</v>
      </c>
      <c r="H94" s="7">
        <v>0.3925012773276884</v>
      </c>
      <c r="I94" s="7">
        <v>0.38598949554886114</v>
      </c>
      <c r="J94" s="7">
        <v>0.4059660363147828</v>
      </c>
      <c r="K94" s="7">
        <v>0.5942750062763783</v>
      </c>
      <c r="L94" s="7">
        <v>0.8105412264720656</v>
      </c>
      <c r="M94" s="7">
        <v>0.9569472987827229</v>
      </c>
      <c r="N94" s="7">
        <v>0.9644080417362167</v>
      </c>
      <c r="O94" s="7">
        <v>1.001428298321324</v>
      </c>
      <c r="P94" s="7">
        <v>1.042598132862436</v>
      </c>
      <c r="Q94" s="7">
        <v>1.0397261794501222</v>
      </c>
      <c r="R94" s="7">
        <v>0.8759250405420083</v>
      </c>
      <c r="S94" s="7">
        <v>0.9855092593535002</v>
      </c>
      <c r="T94" s="7">
        <v>0.7327327196053691</v>
      </c>
      <c r="U94" s="7">
        <v>0.8074988914559847</v>
      </c>
      <c r="V94" s="7">
        <v>0.8878696226709555</v>
      </c>
      <c r="W94" s="7">
        <v>0.8787269512749536</v>
      </c>
      <c r="X94" s="7">
        <v>0.9888650460041535</v>
      </c>
      <c r="Y94" s="7">
        <v>0.699972751190816</v>
      </c>
      <c r="Z94" s="7">
        <v>0.6503173455332552</v>
      </c>
      <c r="AA94" s="7">
        <v>0.48917683270230333</v>
      </c>
    </row>
    <row r="95" spans="1:27" ht="12.75">
      <c r="A95" s="1" t="s">
        <v>3</v>
      </c>
      <c r="B95" s="8">
        <f t="shared" si="1"/>
        <v>38446</v>
      </c>
      <c r="C95">
        <v>1</v>
      </c>
      <c r="D95" s="7">
        <v>0.38752076887323783</v>
      </c>
      <c r="E95" s="7">
        <v>0.4304913131539311</v>
      </c>
      <c r="F95" s="7">
        <v>0.3738219603672193</v>
      </c>
      <c r="G95" s="7">
        <v>0.37741486348030273</v>
      </c>
      <c r="H95" s="7">
        <v>0.4764368070539706</v>
      </c>
      <c r="I95" s="7">
        <v>0.5626903761076965</v>
      </c>
      <c r="J95" s="7">
        <v>0.6829939865515889</v>
      </c>
      <c r="K95" s="7">
        <v>0.7603140190530477</v>
      </c>
      <c r="L95" s="7">
        <v>0.6016471598542529</v>
      </c>
      <c r="M95" s="7">
        <v>0.5833485170785333</v>
      </c>
      <c r="N95" s="7">
        <v>0.5898596271153096</v>
      </c>
      <c r="O95" s="7">
        <v>0.6175293030506597</v>
      </c>
      <c r="P95" s="7">
        <v>0.5309479213315426</v>
      </c>
      <c r="Q95" s="7">
        <v>0.6551502709020349</v>
      </c>
      <c r="R95" s="7">
        <v>0.5512670055910657</v>
      </c>
      <c r="S95" s="7">
        <v>0.6398598400032576</v>
      </c>
      <c r="T95" s="7">
        <v>0.773332034801667</v>
      </c>
      <c r="U95" s="7">
        <v>0.7873451778759386</v>
      </c>
      <c r="V95" s="7">
        <v>0.7728141742661735</v>
      </c>
      <c r="W95" s="7">
        <v>0.9396966083811703</v>
      </c>
      <c r="X95" s="7">
        <v>0.813648366784731</v>
      </c>
      <c r="Y95" s="7">
        <v>0.709289487745797</v>
      </c>
      <c r="Z95" s="7">
        <v>0.5862363412449624</v>
      </c>
      <c r="AA95" s="7">
        <v>0.45880472407686396</v>
      </c>
    </row>
    <row r="96" spans="1:27" ht="12.75">
      <c r="A96" s="1" t="s">
        <v>3</v>
      </c>
      <c r="B96" s="8">
        <f t="shared" si="1"/>
        <v>38447</v>
      </c>
      <c r="C96">
        <v>2</v>
      </c>
      <c r="D96" s="7">
        <v>0.38545110786548914</v>
      </c>
      <c r="E96" s="7">
        <v>0.38282892629836246</v>
      </c>
      <c r="F96" s="7">
        <v>0.39902641252425775</v>
      </c>
      <c r="G96" s="7">
        <v>0.4012535385199966</v>
      </c>
      <c r="H96" s="7">
        <v>0.4669399520281187</v>
      </c>
      <c r="I96" s="7">
        <v>0.5969819443879011</v>
      </c>
      <c r="J96" s="7">
        <v>0.6801026026611846</v>
      </c>
      <c r="K96" s="7">
        <v>0.6797481179348349</v>
      </c>
      <c r="L96" s="7">
        <v>0.5763601410997578</v>
      </c>
      <c r="M96" s="7">
        <v>0.6241342313642475</v>
      </c>
      <c r="N96" s="7">
        <v>0.5773326853397391</v>
      </c>
      <c r="O96" s="7">
        <v>0.671466931122692</v>
      </c>
      <c r="P96" s="7">
        <v>0.5012090228867273</v>
      </c>
      <c r="Q96" s="7">
        <v>0.5027907124876174</v>
      </c>
      <c r="R96" s="7">
        <v>0.4367007151678002</v>
      </c>
      <c r="S96" s="7">
        <v>0.6428647338815842</v>
      </c>
      <c r="T96" s="7">
        <v>0.633724508576586</v>
      </c>
      <c r="U96" s="7">
        <v>0.8773833297710656</v>
      </c>
      <c r="V96" s="7">
        <v>0.9133481905372587</v>
      </c>
      <c r="W96" s="7">
        <v>0.8123601640000548</v>
      </c>
      <c r="X96" s="7">
        <v>0.738124702296137</v>
      </c>
      <c r="Y96" s="7">
        <v>0.6882454631966785</v>
      </c>
      <c r="Z96" s="7">
        <v>0.5081387452672723</v>
      </c>
      <c r="AA96" s="7">
        <v>0.4329047771716271</v>
      </c>
    </row>
    <row r="97" spans="1:27" ht="12.75">
      <c r="A97" s="1" t="s">
        <v>3</v>
      </c>
      <c r="B97" s="8">
        <f t="shared" si="1"/>
        <v>38448</v>
      </c>
      <c r="C97">
        <v>3</v>
      </c>
      <c r="D97" s="7">
        <v>0.4070474248191729</v>
      </c>
      <c r="E97" s="7">
        <v>0.38717254356145464</v>
      </c>
      <c r="F97" s="7">
        <v>0.39476541698896755</v>
      </c>
      <c r="G97" s="7">
        <v>0.39829197709291797</v>
      </c>
      <c r="H97" s="7">
        <v>0.5135364869587055</v>
      </c>
      <c r="I97" s="7">
        <v>0.5892367356389698</v>
      </c>
      <c r="J97" s="7">
        <v>0.6365844520552597</v>
      </c>
      <c r="K97" s="7">
        <v>0.8007870967851384</v>
      </c>
      <c r="L97" s="7">
        <v>0.7196361227591643</v>
      </c>
      <c r="M97" s="7">
        <v>0.8778146017383883</v>
      </c>
      <c r="N97" s="7">
        <v>0.6050106537271511</v>
      </c>
      <c r="O97" s="7">
        <v>0.6824465082983897</v>
      </c>
      <c r="P97" s="7">
        <v>0.5233081124726898</v>
      </c>
      <c r="Q97" s="7">
        <v>0.5655631403601629</v>
      </c>
      <c r="R97" s="7">
        <v>0.5281692959600489</v>
      </c>
      <c r="S97" s="7">
        <v>0.6441955346116794</v>
      </c>
      <c r="T97" s="7">
        <v>0.7920866589653821</v>
      </c>
      <c r="U97" s="7">
        <v>0.7125402680522201</v>
      </c>
      <c r="V97" s="7">
        <v>0.843674481605125</v>
      </c>
      <c r="W97" s="7">
        <v>0.8025501075465815</v>
      </c>
      <c r="X97" s="7">
        <v>0.7331523013950527</v>
      </c>
      <c r="Y97" s="7">
        <v>0.6434629871826194</v>
      </c>
      <c r="Z97" s="7">
        <v>0.5339650719578233</v>
      </c>
      <c r="AA97" s="7">
        <v>0.42089379520688336</v>
      </c>
    </row>
    <row r="98" spans="1:27" ht="12.75">
      <c r="A98" s="1" t="s">
        <v>3</v>
      </c>
      <c r="B98" s="8">
        <f t="shared" si="1"/>
        <v>38449</v>
      </c>
      <c r="C98">
        <v>4</v>
      </c>
      <c r="D98" s="7">
        <v>0.3720478064907927</v>
      </c>
      <c r="E98" s="7">
        <v>0.37543473330483557</v>
      </c>
      <c r="F98" s="7">
        <v>0.36527114969669866</v>
      </c>
      <c r="G98" s="7">
        <v>0.40349828417402916</v>
      </c>
      <c r="H98" s="7">
        <v>0.4935342410332621</v>
      </c>
      <c r="I98" s="7">
        <v>0.540927092239005</v>
      </c>
      <c r="J98" s="7">
        <v>0.6429827781283508</v>
      </c>
      <c r="K98" s="7">
        <v>0.8521698506561367</v>
      </c>
      <c r="L98" s="7">
        <v>0.7121092920924431</v>
      </c>
      <c r="M98" s="7">
        <v>0.8171677277137708</v>
      </c>
      <c r="N98" s="7">
        <v>0.6937151338734416</v>
      </c>
      <c r="O98" s="7">
        <v>0.7418763053169407</v>
      </c>
      <c r="P98" s="7">
        <v>0.6215906181723193</v>
      </c>
      <c r="Q98" s="7">
        <v>0.7036476602681545</v>
      </c>
      <c r="R98" s="7">
        <v>0.675174248361357</v>
      </c>
      <c r="S98" s="7">
        <v>0.6160672632618172</v>
      </c>
      <c r="T98" s="7">
        <v>0.6348393722265201</v>
      </c>
      <c r="U98" s="7">
        <v>0.7072257341665653</v>
      </c>
      <c r="V98" s="7">
        <v>0.7862647656027363</v>
      </c>
      <c r="W98" s="7">
        <v>1.070770117487007</v>
      </c>
      <c r="X98" s="7">
        <v>0.8075409898356612</v>
      </c>
      <c r="Y98" s="7">
        <v>0.6277211210289193</v>
      </c>
      <c r="Z98" s="7">
        <v>0.5414938695056254</v>
      </c>
      <c r="AA98" s="7">
        <v>0.4250197180040444</v>
      </c>
    </row>
    <row r="99" spans="1:27" ht="12.75">
      <c r="A99" s="1" t="s">
        <v>3</v>
      </c>
      <c r="B99" s="8">
        <f t="shared" si="1"/>
        <v>38450</v>
      </c>
      <c r="C99">
        <v>5</v>
      </c>
      <c r="D99" s="7">
        <v>0.3608004434176068</v>
      </c>
      <c r="E99" s="7">
        <v>0.38033482100449223</v>
      </c>
      <c r="F99" s="7">
        <v>0.3928676422193276</v>
      </c>
      <c r="G99" s="7">
        <v>0.4066918671714914</v>
      </c>
      <c r="H99" s="7">
        <v>0.44848019718004084</v>
      </c>
      <c r="I99" s="7">
        <v>0.542616258023586</v>
      </c>
      <c r="J99" s="7">
        <v>0.6020896164963568</v>
      </c>
      <c r="K99" s="7">
        <v>0.6588836707310459</v>
      </c>
      <c r="L99" s="7">
        <v>0.6591651374357103</v>
      </c>
      <c r="M99" s="7">
        <v>0.8484315281113879</v>
      </c>
      <c r="N99" s="7">
        <v>0.6677054478958877</v>
      </c>
      <c r="O99" s="7">
        <v>0.6196984013896244</v>
      </c>
      <c r="P99" s="7">
        <v>0.4786225064120836</v>
      </c>
      <c r="Q99" s="7">
        <v>0.34205156638032846</v>
      </c>
      <c r="R99" s="7">
        <v>0.366107070763615</v>
      </c>
      <c r="S99" s="7">
        <v>0.5636200179131218</v>
      </c>
      <c r="T99" s="7">
        <v>0.6519571866221554</v>
      </c>
      <c r="U99" s="7">
        <v>0.6078518019989417</v>
      </c>
      <c r="V99" s="7">
        <v>0.6004884073606648</v>
      </c>
      <c r="W99" s="7">
        <v>0.5688285183338088</v>
      </c>
      <c r="X99" s="7">
        <v>0.7399700040033117</v>
      </c>
      <c r="Y99" s="7">
        <v>0.6445104620431819</v>
      </c>
      <c r="Z99" s="7">
        <v>0.5133732222584109</v>
      </c>
      <c r="AA99" s="7">
        <v>0.42416355901152175</v>
      </c>
    </row>
    <row r="100" spans="1:27" ht="12.75">
      <c r="A100" s="1" t="s">
        <v>3</v>
      </c>
      <c r="B100" s="8">
        <f t="shared" si="1"/>
        <v>38451</v>
      </c>
      <c r="C100">
        <v>6</v>
      </c>
      <c r="D100" s="7">
        <v>0.4132131483328587</v>
      </c>
      <c r="E100" s="7">
        <v>0.3805117096852994</v>
      </c>
      <c r="F100" s="7">
        <v>0.3815491542156907</v>
      </c>
      <c r="G100" s="7">
        <v>0.3747484716172024</v>
      </c>
      <c r="H100" s="7">
        <v>0.4585992541288392</v>
      </c>
      <c r="I100" s="7">
        <v>0.46675067683100646</v>
      </c>
      <c r="J100" s="7">
        <v>0.4793905289459761</v>
      </c>
      <c r="K100" s="7">
        <v>0.6233092082943185</v>
      </c>
      <c r="L100" s="7">
        <v>0.7353266269388923</v>
      </c>
      <c r="M100" s="7">
        <v>0.677238833136561</v>
      </c>
      <c r="N100" s="7">
        <v>0.7010100277856943</v>
      </c>
      <c r="O100" s="7">
        <v>0.5785753046587689</v>
      </c>
      <c r="P100" s="7">
        <v>0.5320230716253448</v>
      </c>
      <c r="Q100" s="7">
        <v>0.5873194167379121</v>
      </c>
      <c r="R100" s="7">
        <v>0.5180056215988822</v>
      </c>
      <c r="S100" s="7">
        <v>0.5267173738617708</v>
      </c>
      <c r="T100" s="7">
        <v>0.5130559352481378</v>
      </c>
      <c r="U100" s="7">
        <v>0.6111831726919897</v>
      </c>
      <c r="V100" s="7">
        <v>0.5929524335382492</v>
      </c>
      <c r="W100" s="7">
        <v>0.6820151481225156</v>
      </c>
      <c r="X100" s="7">
        <v>0.7193620579394487</v>
      </c>
      <c r="Y100" s="7">
        <v>0.5776127771784124</v>
      </c>
      <c r="Z100" s="7">
        <v>0.5137939795966837</v>
      </c>
      <c r="AA100" s="7">
        <v>0.41995754454531925</v>
      </c>
    </row>
    <row r="101" spans="1:27" ht="12.75">
      <c r="A101" s="1" t="s">
        <v>3</v>
      </c>
      <c r="B101" s="8">
        <f t="shared" si="1"/>
        <v>38452</v>
      </c>
      <c r="C101">
        <v>7</v>
      </c>
      <c r="D101" s="7">
        <v>0.4042278503236579</v>
      </c>
      <c r="E101" s="7">
        <v>0.3574859400656818</v>
      </c>
      <c r="F101" s="7">
        <v>0.3730865707568297</v>
      </c>
      <c r="G101" s="7">
        <v>0.37337034615071485</v>
      </c>
      <c r="H101" s="7">
        <v>0.35595546061827443</v>
      </c>
      <c r="I101" s="7">
        <v>0.3895265482297226</v>
      </c>
      <c r="J101" s="7">
        <v>0.4691670381603771</v>
      </c>
      <c r="K101" s="7">
        <v>0.6427656307250749</v>
      </c>
      <c r="L101" s="7">
        <v>0.7001945702547198</v>
      </c>
      <c r="M101" s="7">
        <v>0.8050757380680977</v>
      </c>
      <c r="N101" s="7">
        <v>0.7507220557003088</v>
      </c>
      <c r="O101" s="7">
        <v>0.7341728429616369</v>
      </c>
      <c r="P101" s="7">
        <v>0.5792364489611752</v>
      </c>
      <c r="Q101" s="7">
        <v>0.5898129325611695</v>
      </c>
      <c r="R101" s="7">
        <v>0.6391434262576509</v>
      </c>
      <c r="S101" s="7">
        <v>0.517730683175237</v>
      </c>
      <c r="T101" s="7">
        <v>0.6754494132434967</v>
      </c>
      <c r="U101" s="7">
        <v>0.5049433599316048</v>
      </c>
      <c r="V101" s="7">
        <v>0.6987357755228056</v>
      </c>
      <c r="W101" s="7">
        <v>0.727127290877879</v>
      </c>
      <c r="X101" s="7">
        <v>0.7268140792723478</v>
      </c>
      <c r="Y101" s="7">
        <v>0.6609843947197009</v>
      </c>
      <c r="Z101" s="7">
        <v>0.5253685531422605</v>
      </c>
      <c r="AA101" s="7">
        <v>0.38348935305812304</v>
      </c>
    </row>
    <row r="102" spans="1:27" ht="12.75">
      <c r="A102" s="1" t="s">
        <v>3</v>
      </c>
      <c r="B102" s="8">
        <f t="shared" si="1"/>
        <v>38453</v>
      </c>
      <c r="C102">
        <v>1</v>
      </c>
      <c r="D102" s="7">
        <v>0.4006133166076352</v>
      </c>
      <c r="E102" s="7">
        <v>0.3809752871866904</v>
      </c>
      <c r="F102" s="7">
        <v>0.3863177060008961</v>
      </c>
      <c r="G102" s="7">
        <v>0.3931458748931323</v>
      </c>
      <c r="H102" s="7">
        <v>0.4966192571143595</v>
      </c>
      <c r="I102" s="7">
        <v>0.5310645974975919</v>
      </c>
      <c r="J102" s="7">
        <v>0.5762632618165536</v>
      </c>
      <c r="K102" s="7">
        <v>0.7124396653503243</v>
      </c>
      <c r="L102" s="7">
        <v>0.8469122095903061</v>
      </c>
      <c r="M102" s="7">
        <v>0.9538769940221754</v>
      </c>
      <c r="N102" s="7">
        <v>0.696553718160106</v>
      </c>
      <c r="O102" s="7">
        <v>0.5838253292553847</v>
      </c>
      <c r="P102" s="7">
        <v>0.5008935229477944</v>
      </c>
      <c r="Q102" s="7">
        <v>0.5194493343646952</v>
      </c>
      <c r="R102" s="7">
        <v>0.5284750454613312</v>
      </c>
      <c r="S102" s="7">
        <v>0.6645828218933633</v>
      </c>
      <c r="T102" s="7">
        <v>0.6952726093786049</v>
      </c>
      <c r="U102" s="7">
        <v>0.8588293715819191</v>
      </c>
      <c r="V102" s="7">
        <v>0.7865520430457741</v>
      </c>
      <c r="W102" s="7">
        <v>0.6670945154636382</v>
      </c>
      <c r="X102" s="7">
        <v>0.7808844730896068</v>
      </c>
      <c r="Y102" s="7">
        <v>0.553059375381672</v>
      </c>
      <c r="Z102" s="7">
        <v>0.47399899832403786</v>
      </c>
      <c r="AA102" s="7">
        <v>0.42606956431760545</v>
      </c>
    </row>
    <row r="103" spans="1:27" ht="12.75">
      <c r="A103" s="1" t="s">
        <v>3</v>
      </c>
      <c r="B103" s="8">
        <f t="shared" si="1"/>
        <v>38454</v>
      </c>
      <c r="C103">
        <v>2</v>
      </c>
      <c r="D103" s="7">
        <v>0.37953753104262544</v>
      </c>
      <c r="E103" s="7">
        <v>0.4021569679667254</v>
      </c>
      <c r="F103" s="7">
        <v>0.4075125086512238</v>
      </c>
      <c r="G103" s="7">
        <v>0.4171435823189355</v>
      </c>
      <c r="H103" s="7">
        <v>0.49285932262617266</v>
      </c>
      <c r="I103" s="7">
        <v>0.5481352839297594</v>
      </c>
      <c r="J103" s="7">
        <v>0.6309304636716475</v>
      </c>
      <c r="K103" s="7">
        <v>0.7828435875775223</v>
      </c>
      <c r="L103" s="7">
        <v>0.5157675467166067</v>
      </c>
      <c r="M103" s="7">
        <v>0.5585009677495967</v>
      </c>
      <c r="N103" s="7">
        <v>0.5819213875205258</v>
      </c>
      <c r="O103" s="7">
        <v>0.6061571206353733</v>
      </c>
      <c r="P103" s="7">
        <v>0.6893507019365174</v>
      </c>
      <c r="Q103" s="7">
        <v>0.5677825591336567</v>
      </c>
      <c r="R103" s="7">
        <v>0.5056051954837225</v>
      </c>
      <c r="S103" s="7">
        <v>0.5404326621001783</v>
      </c>
      <c r="T103" s="7">
        <v>0.5900899269226078</v>
      </c>
      <c r="U103" s="7">
        <v>0.7625487928998906</v>
      </c>
      <c r="V103" s="7">
        <v>0.8078846291508917</v>
      </c>
      <c r="W103" s="7">
        <v>0.8981182189675535</v>
      </c>
      <c r="X103" s="7">
        <v>0.8451545812468624</v>
      </c>
      <c r="Y103" s="7">
        <v>0.646496028918835</v>
      </c>
      <c r="Z103" s="7">
        <v>0.5258999519941921</v>
      </c>
      <c r="AA103" s="7">
        <v>0.3950095757168645</v>
      </c>
    </row>
    <row r="104" spans="1:27" ht="12.75">
      <c r="A104" s="1" t="s">
        <v>3</v>
      </c>
      <c r="B104" s="8">
        <f t="shared" si="1"/>
        <v>38455</v>
      </c>
      <c r="C104">
        <v>3</v>
      </c>
      <c r="D104" s="7">
        <v>0.38457922993934</v>
      </c>
      <c r="E104" s="7">
        <v>0.37099858951132497</v>
      </c>
      <c r="F104" s="7">
        <v>0.38899626640339846</v>
      </c>
      <c r="G104" s="7">
        <v>0.38207239886550265</v>
      </c>
      <c r="H104" s="7">
        <v>0.48599124275672134</v>
      </c>
      <c r="I104" s="7">
        <v>0.5291776342127053</v>
      </c>
      <c r="J104" s="7">
        <v>0.5981689660261373</v>
      </c>
      <c r="K104" s="7">
        <v>0.597752318018972</v>
      </c>
      <c r="L104" s="7">
        <v>0.7348659017967409</v>
      </c>
      <c r="M104" s="7">
        <v>0.6891010505299304</v>
      </c>
      <c r="N104" s="7">
        <v>0.5018795368033225</v>
      </c>
      <c r="O104" s="7">
        <v>0.5664874930450955</v>
      </c>
      <c r="P104" s="7">
        <v>0.43265126664088294</v>
      </c>
      <c r="Q104" s="7">
        <v>0.47719954216368826</v>
      </c>
      <c r="R104" s="7">
        <v>0.5015512432316903</v>
      </c>
      <c r="S104" s="7">
        <v>0.7219854286257112</v>
      </c>
      <c r="T104" s="7">
        <v>0.7476005085562301</v>
      </c>
      <c r="U104" s="7">
        <v>0.71262440798491</v>
      </c>
      <c r="V104" s="7">
        <v>0.6949311990256353</v>
      </c>
      <c r="W104" s="7">
        <v>0.7688278762773283</v>
      </c>
      <c r="X104" s="7">
        <v>0.7574118389447547</v>
      </c>
      <c r="Y104" s="7">
        <v>0.5984850842730941</v>
      </c>
      <c r="Z104" s="7">
        <v>0.531012870815183</v>
      </c>
      <c r="AA104" s="7">
        <v>0.3849190695015542</v>
      </c>
    </row>
    <row r="105" spans="1:27" ht="12.75">
      <c r="A105" s="1" t="s">
        <v>3</v>
      </c>
      <c r="B105" s="8">
        <f t="shared" si="1"/>
        <v>38456</v>
      </c>
      <c r="C105">
        <v>4</v>
      </c>
      <c r="D105" s="7">
        <v>0.3632708613225858</v>
      </c>
      <c r="E105" s="7">
        <v>0.3745034511596036</v>
      </c>
      <c r="F105" s="7">
        <v>0.3574465201726177</v>
      </c>
      <c r="G105" s="7">
        <v>0.3686425619834715</v>
      </c>
      <c r="H105" s="7">
        <v>0.4562528447258076</v>
      </c>
      <c r="I105" s="7">
        <v>0.46131735995196077</v>
      </c>
      <c r="J105" s="7">
        <v>0.540208624251924</v>
      </c>
      <c r="K105" s="7">
        <v>0.6535435953805865</v>
      </c>
      <c r="L105" s="7">
        <v>0.562694890010721</v>
      </c>
      <c r="M105" s="7">
        <v>0.5684103673886199</v>
      </c>
      <c r="N105" s="7">
        <v>0.4828862499830371</v>
      </c>
      <c r="O105" s="7">
        <v>0.6556359607607651</v>
      </c>
      <c r="P105" s="7">
        <v>0.4777896200586251</v>
      </c>
      <c r="Q105" s="7">
        <v>0.5074281990867024</v>
      </c>
      <c r="R105" s="7">
        <v>0.4726848774918919</v>
      </c>
      <c r="S105" s="7">
        <v>0.5378484136031162</v>
      </c>
      <c r="T105" s="7">
        <v>0.49597243482745085</v>
      </c>
      <c r="U105" s="7">
        <v>0.578955145951228</v>
      </c>
      <c r="V105" s="7">
        <v>0.5455255787838079</v>
      </c>
      <c r="W105" s="7">
        <v>0.7465238799210199</v>
      </c>
      <c r="X105" s="7">
        <v>0.9242207105198882</v>
      </c>
      <c r="Y105" s="7">
        <v>0.7737667206095895</v>
      </c>
      <c r="Z105" s="7">
        <v>0.5077149065667877</v>
      </c>
      <c r="AA105" s="7">
        <v>0.4150155569352281</v>
      </c>
    </row>
    <row r="106" spans="1:27" ht="12.75">
      <c r="A106" s="1" t="s">
        <v>3</v>
      </c>
      <c r="B106" s="8">
        <f t="shared" si="1"/>
        <v>38457</v>
      </c>
      <c r="C106">
        <v>5</v>
      </c>
      <c r="D106" s="7">
        <v>0.37703444883225484</v>
      </c>
      <c r="E106" s="7">
        <v>0.3870485901898523</v>
      </c>
      <c r="F106" s="7">
        <v>0.4028339719971778</v>
      </c>
      <c r="G106" s="7">
        <v>0.40503094339046575</v>
      </c>
      <c r="H106" s="7">
        <v>0.45103834781989216</v>
      </c>
      <c r="I106" s="7">
        <v>0.6327432384752141</v>
      </c>
      <c r="J106" s="7">
        <v>0.5591943972302518</v>
      </c>
      <c r="K106" s="7">
        <v>0.6342402817923982</v>
      </c>
      <c r="L106" s="7">
        <v>0.5507257341665655</v>
      </c>
      <c r="M106" s="7">
        <v>0.5100224253280683</v>
      </c>
      <c r="N106" s="7">
        <v>0.4365799110111418</v>
      </c>
      <c r="O106" s="7">
        <v>0.5945638519656941</v>
      </c>
      <c r="P106" s="7">
        <v>0.497479308309246</v>
      </c>
      <c r="Q106" s="7">
        <v>0.5281703230807859</v>
      </c>
      <c r="R106" s="7">
        <v>0.49767286331745625</v>
      </c>
      <c r="S106" s="7">
        <v>0.5370233650884125</v>
      </c>
      <c r="T106" s="7">
        <v>0.781147131865001</v>
      </c>
      <c r="U106" s="7">
        <v>0.6395462433334693</v>
      </c>
      <c r="V106" s="7">
        <v>0.6938782289419049</v>
      </c>
      <c r="W106" s="7">
        <v>0.8003266608652586</v>
      </c>
      <c r="X106" s="7">
        <v>0.7256124828671856</v>
      </c>
      <c r="Y106" s="7">
        <v>0.6180887454369043</v>
      </c>
      <c r="Z106" s="7">
        <v>0.4864572205485219</v>
      </c>
      <c r="AA106" s="7">
        <v>0.46829524505014364</v>
      </c>
    </row>
    <row r="107" spans="1:27" ht="12.75">
      <c r="A107" s="1" t="s">
        <v>3</v>
      </c>
      <c r="B107" s="8">
        <f t="shared" si="1"/>
        <v>38458</v>
      </c>
      <c r="C107">
        <v>6</v>
      </c>
      <c r="D107" s="7">
        <v>0.39736227591635154</v>
      </c>
      <c r="E107" s="7">
        <v>0.3832926352644225</v>
      </c>
      <c r="F107" s="7">
        <v>0.4173050200844093</v>
      </c>
      <c r="G107" s="7">
        <v>0.3947310029312385</v>
      </c>
      <c r="H107" s="7">
        <v>0.4649108499911796</v>
      </c>
      <c r="I107" s="7">
        <v>0.48884307953018813</v>
      </c>
      <c r="J107" s="7">
        <v>0.5952961135651185</v>
      </c>
      <c r="K107" s="7">
        <v>0.6102739418366383</v>
      </c>
      <c r="L107" s="7">
        <v>0.7370509709726017</v>
      </c>
      <c r="M107" s="7">
        <v>0.742497778671173</v>
      </c>
      <c r="N107" s="7">
        <v>0.6750940481279437</v>
      </c>
      <c r="O107" s="7">
        <v>0.6232136691025804</v>
      </c>
      <c r="P107" s="7">
        <v>0.6845689052979419</v>
      </c>
      <c r="Q107" s="7">
        <v>0.687795033858514</v>
      </c>
      <c r="R107" s="7">
        <v>0.589332303668119</v>
      </c>
      <c r="S107" s="7">
        <v>0.653972549328937</v>
      </c>
      <c r="T107" s="7">
        <v>0.5988081718438306</v>
      </c>
      <c r="U107" s="7">
        <v>0.5696787503901538</v>
      </c>
      <c r="V107" s="7">
        <v>0.5563538307956416</v>
      </c>
      <c r="W107" s="7">
        <v>0.5495044850656141</v>
      </c>
      <c r="X107" s="7">
        <v>0.6364728589070286</v>
      </c>
      <c r="Y107" s="7">
        <v>0.5668423619875425</v>
      </c>
      <c r="Z107" s="7">
        <v>0.5055106571197876</v>
      </c>
      <c r="AA107" s="7">
        <v>0.4128405206340162</v>
      </c>
    </row>
    <row r="108" spans="1:27" ht="12.75">
      <c r="A108" s="1" t="s">
        <v>3</v>
      </c>
      <c r="B108" s="8">
        <f t="shared" si="1"/>
        <v>38459</v>
      </c>
      <c r="C108">
        <v>7</v>
      </c>
      <c r="D108" s="7">
        <v>0.3462728307481445</v>
      </c>
      <c r="E108" s="7">
        <v>0.38273434807094714</v>
      </c>
      <c r="F108" s="7">
        <v>0.3887124036491204</v>
      </c>
      <c r="G108" s="7">
        <v>0.3728502040670932</v>
      </c>
      <c r="H108" s="7">
        <v>0.38879717715669954</v>
      </c>
      <c r="I108" s="7">
        <v>0.3669059442386248</v>
      </c>
      <c r="J108" s="7">
        <v>0.4678947027371797</v>
      </c>
      <c r="K108" s="7">
        <v>0.7500500558088731</v>
      </c>
      <c r="L108" s="7">
        <v>0.6895967817449017</v>
      </c>
      <c r="M108" s="7">
        <v>0.7359851648482143</v>
      </c>
      <c r="N108" s="7">
        <v>0.7442186427078679</v>
      </c>
      <c r="O108" s="7">
        <v>0.6958702587903222</v>
      </c>
      <c r="P108" s="7">
        <v>0.5908912761741919</v>
      </c>
      <c r="Q108" s="7">
        <v>0.6950013231282832</v>
      </c>
      <c r="R108" s="7">
        <v>0.47234950942474485</v>
      </c>
      <c r="S108" s="7">
        <v>0.5546940274328601</v>
      </c>
      <c r="T108" s="7">
        <v>0.7867047006676717</v>
      </c>
      <c r="U108" s="7">
        <v>0.8049184944496471</v>
      </c>
      <c r="V108" s="7">
        <v>0.664632972696061</v>
      </c>
      <c r="W108" s="7">
        <v>0.6682498244310554</v>
      </c>
      <c r="X108" s="7">
        <v>0.7993944186038626</v>
      </c>
      <c r="Y108" s="7">
        <v>0.55956426756368</v>
      </c>
      <c r="Z108" s="7">
        <v>0.5031760269511056</v>
      </c>
      <c r="AA108" s="7">
        <v>0.38505644583994936</v>
      </c>
    </row>
    <row r="109" spans="1:27" ht="12.75">
      <c r="A109" s="1" t="s">
        <v>3</v>
      </c>
      <c r="B109" s="8">
        <f t="shared" si="1"/>
        <v>38460</v>
      </c>
      <c r="C109">
        <v>8</v>
      </c>
      <c r="D109" s="7">
        <v>0.35467473350839374</v>
      </c>
      <c r="E109" s="7">
        <v>0.33035754658090116</v>
      </c>
      <c r="F109" s="7">
        <v>0.3656675063442309</v>
      </c>
      <c r="G109" s="7">
        <v>0.37426993174015155</v>
      </c>
      <c r="H109" s="7">
        <v>0.4044003319694939</v>
      </c>
      <c r="I109" s="7">
        <v>0.4435615627841339</v>
      </c>
      <c r="J109" s="7">
        <v>0.49582891866492995</v>
      </c>
      <c r="K109" s="7">
        <v>0.5319119958541985</v>
      </c>
      <c r="L109" s="7">
        <v>0.6329127142450034</v>
      </c>
      <c r="M109" s="7">
        <v>0.7330401645768033</v>
      </c>
      <c r="N109" s="7">
        <v>0.6020439482147951</v>
      </c>
      <c r="O109" s="7">
        <v>0.6773124346917455</v>
      </c>
      <c r="P109" s="7">
        <v>0.5259369325815255</v>
      </c>
      <c r="Q109" s="7">
        <v>0.6976428300017649</v>
      </c>
      <c r="R109" s="7">
        <v>0.5245894451682075</v>
      </c>
      <c r="S109" s="7">
        <v>0.5686337682693486</v>
      </c>
      <c r="T109" s="7">
        <v>0.6563163735428632</v>
      </c>
      <c r="U109" s="7">
        <v>0.7224538703198581</v>
      </c>
      <c r="V109" s="7">
        <v>0.5785799364559164</v>
      </c>
      <c r="W109" s="7">
        <v>0.5622426778420121</v>
      </c>
      <c r="X109" s="7">
        <v>0.7006747793089882</v>
      </c>
      <c r="Y109" s="7">
        <v>0.6584079450460724</v>
      </c>
      <c r="Z109" s="7">
        <v>0.4479490994246091</v>
      </c>
      <c r="AA109" s="7">
        <v>0.37448202750749804</v>
      </c>
    </row>
    <row r="110" spans="1:27" ht="12.75">
      <c r="A110" s="1" t="s">
        <v>3</v>
      </c>
      <c r="B110" s="8">
        <f t="shared" si="1"/>
        <v>38461</v>
      </c>
      <c r="C110">
        <v>2</v>
      </c>
      <c r="D110" s="7">
        <v>0.3749193146195501</v>
      </c>
      <c r="E110" s="7">
        <v>0.3680040168817602</v>
      </c>
      <c r="F110" s="7">
        <v>0.34468109130942237</v>
      </c>
      <c r="G110" s="7">
        <v>0.3622216757250068</v>
      </c>
      <c r="H110" s="7">
        <v>0.43257864640584126</v>
      </c>
      <c r="I110" s="7">
        <v>0.49879553936137055</v>
      </c>
      <c r="J110" s="7">
        <v>0.5419844506982051</v>
      </c>
      <c r="K110" s="7">
        <v>0.5170066326045953</v>
      </c>
      <c r="L110" s="7">
        <v>0.6447817135189787</v>
      </c>
      <c r="M110" s="7">
        <v>0.6983863602437276</v>
      </c>
      <c r="N110" s="7">
        <v>0.5627587623322345</v>
      </c>
      <c r="O110" s="7">
        <v>0.49716622307942865</v>
      </c>
      <c r="P110" s="7">
        <v>0.4866515609521099</v>
      </c>
      <c r="Q110" s="7">
        <v>0.4019863997679439</v>
      </c>
      <c r="R110" s="7">
        <v>0.3415276847629907</v>
      </c>
      <c r="S110" s="7">
        <v>0.45159499976251594</v>
      </c>
      <c r="T110" s="7">
        <v>0.6551866883116888</v>
      </c>
      <c r="U110" s="7">
        <v>0.7557545690333706</v>
      </c>
      <c r="V110" s="7">
        <v>0.8427208351992843</v>
      </c>
      <c r="W110" s="7">
        <v>0.7996875000000006</v>
      </c>
      <c r="X110" s="7">
        <v>0.8165287678622325</v>
      </c>
      <c r="Y110" s="7">
        <v>0.7458809379622473</v>
      </c>
      <c r="Z110" s="7">
        <v>0.4510854817204742</v>
      </c>
      <c r="AA110" s="7">
        <v>0.32609223221919176</v>
      </c>
    </row>
    <row r="111" spans="1:27" ht="12.75">
      <c r="A111" s="1" t="s">
        <v>3</v>
      </c>
      <c r="B111" s="8">
        <f t="shared" si="1"/>
        <v>38462</v>
      </c>
      <c r="C111">
        <v>3</v>
      </c>
      <c r="D111" s="7">
        <v>0.30825778694920575</v>
      </c>
      <c r="E111" s="7">
        <v>0.34530888599383935</v>
      </c>
      <c r="F111" s="7">
        <v>0.31227022689953754</v>
      </c>
      <c r="G111" s="7">
        <v>0.31021641629008434</v>
      </c>
      <c r="H111" s="7">
        <v>0.3947811511894589</v>
      </c>
      <c r="I111" s="7">
        <v>0.40026218126178975</v>
      </c>
      <c r="J111" s="7">
        <v>0.49912032240225856</v>
      </c>
      <c r="K111" s="7">
        <v>0.5690764835999949</v>
      </c>
      <c r="L111" s="7">
        <v>0.7057833903296293</v>
      </c>
      <c r="M111" s="7">
        <v>0.6919341853940216</v>
      </c>
      <c r="N111" s="7">
        <v>0.6265803741060408</v>
      </c>
      <c r="O111" s="7">
        <v>0.6766812702710046</v>
      </c>
      <c r="P111" s="7">
        <v>0.6092924647844324</v>
      </c>
      <c r="Q111" s="7">
        <v>0.434684762990406</v>
      </c>
      <c r="R111" s="7">
        <v>0.5104648794256949</v>
      </c>
      <c r="S111" s="7">
        <v>0.6226592673261955</v>
      </c>
      <c r="T111" s="7">
        <v>0.6906392855446544</v>
      </c>
      <c r="U111" s="7">
        <v>0.6594512512043865</v>
      </c>
      <c r="V111" s="7">
        <v>0.650655348830898</v>
      </c>
      <c r="W111" s="7">
        <v>0.7368239179185502</v>
      </c>
      <c r="X111" s="7">
        <v>0.7785507606291312</v>
      </c>
      <c r="Y111" s="7">
        <v>0.7717009314483849</v>
      </c>
      <c r="Z111" s="7">
        <v>0.48709476567058896</v>
      </c>
      <c r="AA111" s="7">
        <v>0.3610442959600486</v>
      </c>
    </row>
    <row r="112" spans="1:27" ht="12.75">
      <c r="A112" s="1" t="s">
        <v>3</v>
      </c>
      <c r="B112" s="8">
        <f t="shared" si="1"/>
        <v>38463</v>
      </c>
      <c r="C112">
        <v>4</v>
      </c>
      <c r="D112" s="7">
        <v>0.3280259138066743</v>
      </c>
      <c r="E112" s="7">
        <v>0.3318281120655732</v>
      </c>
      <c r="F112" s="7">
        <v>0.3493645294752273</v>
      </c>
      <c r="G112" s="7">
        <v>0.3470270393138736</v>
      </c>
      <c r="H112" s="7">
        <v>0.4606961435899528</v>
      </c>
      <c r="I112" s="7">
        <v>0.4966194750912625</v>
      </c>
      <c r="J112" s="7">
        <v>0.5654899840885346</v>
      </c>
      <c r="K112" s="7">
        <v>0.5718365911126495</v>
      </c>
      <c r="L112" s="7">
        <v>0.6369286995006045</v>
      </c>
      <c r="M112" s="7">
        <v>0.7009297096581587</v>
      </c>
      <c r="N112" s="7">
        <v>0.5043252452876281</v>
      </c>
      <c r="O112" s="7">
        <v>0.5609047127115314</v>
      </c>
      <c r="P112" s="7">
        <v>0.4776282543866795</v>
      </c>
      <c r="Q112" s="7">
        <v>0.5325873400371838</v>
      </c>
      <c r="R112" s="7">
        <v>0.5393873865163055</v>
      </c>
      <c r="S112" s="7">
        <v>0.6037168887147343</v>
      </c>
      <c r="T112" s="7">
        <v>0.6307410103611129</v>
      </c>
      <c r="U112" s="7">
        <v>0.7508069437093738</v>
      </c>
      <c r="V112" s="7">
        <v>0.8007501178941232</v>
      </c>
      <c r="W112" s="7">
        <v>0.6084305671470646</v>
      </c>
      <c r="X112" s="7">
        <v>0.7395492000162852</v>
      </c>
      <c r="Y112" s="7">
        <v>0.6420941270067448</v>
      </c>
      <c r="Z112" s="7">
        <v>0.48768983328583687</v>
      </c>
      <c r="AA112" s="7">
        <v>0.3868234115675341</v>
      </c>
    </row>
    <row r="113" spans="1:27" ht="12.75">
      <c r="A113" s="1" t="s">
        <v>3</v>
      </c>
      <c r="B113" s="8">
        <f t="shared" si="1"/>
        <v>38464</v>
      </c>
      <c r="C113">
        <v>5</v>
      </c>
      <c r="D113" s="7">
        <v>0.39064145343945533</v>
      </c>
      <c r="E113" s="7">
        <v>0.37195479566149664</v>
      </c>
      <c r="F113" s="7">
        <v>0.36772531856857915</v>
      </c>
      <c r="G113" s="7">
        <v>0.3695693879005011</v>
      </c>
      <c r="H113" s="7">
        <v>0.46518624896524624</v>
      </c>
      <c r="I113" s="7">
        <v>0.5625678272876555</v>
      </c>
      <c r="J113" s="7">
        <v>0.5375425640190535</v>
      </c>
      <c r="K113" s="7">
        <v>0.6280185382146595</v>
      </c>
      <c r="L113" s="7">
        <v>0.8097419195877276</v>
      </c>
      <c r="M113" s="7">
        <v>0.4961838546119506</v>
      </c>
      <c r="N113" s="7">
        <v>0.5256985761104103</v>
      </c>
      <c r="O113" s="7">
        <v>0.61868652631329</v>
      </c>
      <c r="P113" s="7">
        <v>0.549508836122081</v>
      </c>
      <c r="Q113" s="7">
        <v>0.5291223605287089</v>
      </c>
      <c r="R113" s="7">
        <v>0.5116298786114621</v>
      </c>
      <c r="S113" s="7">
        <v>0.4841753314605984</v>
      </c>
      <c r="T113" s="7">
        <v>0.584027811986864</v>
      </c>
      <c r="U113" s="7">
        <v>0.5826872243482748</v>
      </c>
      <c r="V113" s="7">
        <v>0.5349871554777513</v>
      </c>
      <c r="W113" s="7">
        <v>0.6391821260635919</v>
      </c>
      <c r="X113" s="7">
        <v>0.7304014701990804</v>
      </c>
      <c r="Y113" s="7">
        <v>0.6849363151216604</v>
      </c>
      <c r="Z113" s="7">
        <v>0.5096755443485463</v>
      </c>
      <c r="AA113" s="7">
        <v>0.41131673825129966</v>
      </c>
    </row>
    <row r="114" spans="1:27" ht="12.75">
      <c r="A114" s="1" t="s">
        <v>3</v>
      </c>
      <c r="B114" s="8">
        <f t="shared" si="1"/>
        <v>38465</v>
      </c>
      <c r="C114">
        <v>6</v>
      </c>
      <c r="D114" s="7">
        <v>0.3873426766545892</v>
      </c>
      <c r="E114" s="7">
        <v>0.35715909854252365</v>
      </c>
      <c r="F114" s="7">
        <v>0.34334754423998187</v>
      </c>
      <c r="G114" s="7">
        <v>0.35889640668892275</v>
      </c>
      <c r="H114" s="7">
        <v>0.3835713420591952</v>
      </c>
      <c r="I114" s="7">
        <v>0.4196042158598981</v>
      </c>
      <c r="J114" s="7">
        <v>0.4369061588228912</v>
      </c>
      <c r="K114" s="7">
        <v>0.6439809359266653</v>
      </c>
      <c r="L114" s="7">
        <v>0.806757490941661</v>
      </c>
      <c r="M114" s="7">
        <v>0.8841550494307162</v>
      </c>
      <c r="N114" s="7">
        <v>0.8355512881841256</v>
      </c>
      <c r="O114" s="7">
        <v>0.7880795446063865</v>
      </c>
      <c r="P114" s="7">
        <v>0.7095467988777161</v>
      </c>
      <c r="Q114" s="7">
        <v>0.5986350820678804</v>
      </c>
      <c r="R114" s="7">
        <v>0.6845109242899214</v>
      </c>
      <c r="S114" s="7">
        <v>0.5935413036545485</v>
      </c>
      <c r="T114" s="7">
        <v>0.6343973566271768</v>
      </c>
      <c r="U114" s="7">
        <v>0.7479459875286685</v>
      </c>
      <c r="V114" s="7">
        <v>0.6926710117860203</v>
      </c>
      <c r="W114" s="7">
        <v>0.805618026435425</v>
      </c>
      <c r="X114" s="7">
        <v>0.6878359778935803</v>
      </c>
      <c r="Y114" s="7">
        <v>0.5256794373990695</v>
      </c>
      <c r="Z114" s="7">
        <v>0.5767485165696377</v>
      </c>
      <c r="AA114" s="7">
        <v>0.44085681716402764</v>
      </c>
    </row>
    <row r="115" spans="1:27" ht="12.75">
      <c r="A115" s="1" t="s">
        <v>3</v>
      </c>
      <c r="B115" s="8">
        <f t="shared" si="1"/>
        <v>38466</v>
      </c>
      <c r="C115">
        <v>7</v>
      </c>
      <c r="D115" s="7">
        <v>0.40372975104832504</v>
      </c>
      <c r="E115" s="7">
        <v>0.3564894353295611</v>
      </c>
      <c r="F115" s="7">
        <v>0.3506645623838025</v>
      </c>
      <c r="G115" s="7">
        <v>0.31858432398322717</v>
      </c>
      <c r="H115" s="7">
        <v>0.3254161162113752</v>
      </c>
      <c r="I115" s="7">
        <v>0.3552404293720911</v>
      </c>
      <c r="J115" s="7">
        <v>0.4417706077229984</v>
      </c>
      <c r="K115" s="7">
        <v>0.5969990186798577</v>
      </c>
      <c r="L115" s="7">
        <v>0.7657892841875998</v>
      </c>
      <c r="M115" s="7">
        <v>0.8561587160227448</v>
      </c>
      <c r="N115" s="7">
        <v>0.8497113960360442</v>
      </c>
      <c r="O115" s="7">
        <v>0.8117189997828719</v>
      </c>
      <c r="P115" s="7">
        <v>0.9369502987216553</v>
      </c>
      <c r="Q115" s="7">
        <v>0.6576812829933919</v>
      </c>
      <c r="R115" s="7">
        <v>0.5820478141242255</v>
      </c>
      <c r="S115" s="7">
        <v>0.7021019419452026</v>
      </c>
      <c r="T115" s="7">
        <v>0.7899680252480022</v>
      </c>
      <c r="U115" s="7">
        <v>0.7151827469160936</v>
      </c>
      <c r="V115" s="7">
        <v>0.638056863134254</v>
      </c>
      <c r="W115" s="7">
        <v>0.7947955003460495</v>
      </c>
      <c r="X115" s="7">
        <v>0.7434909263933563</v>
      </c>
      <c r="Y115" s="7">
        <v>0.6901828215540995</v>
      </c>
      <c r="Z115" s="7">
        <v>0.4187175663938991</v>
      </c>
      <c r="AA115" s="7">
        <v>0.40944347019229504</v>
      </c>
    </row>
    <row r="116" spans="1:27" ht="12.75">
      <c r="A116" s="1" t="s">
        <v>3</v>
      </c>
      <c r="B116" s="8">
        <f t="shared" si="1"/>
        <v>38467</v>
      </c>
      <c r="C116">
        <v>1</v>
      </c>
      <c r="D116" s="7">
        <v>0.3397483571157164</v>
      </c>
      <c r="E116" s="7">
        <v>0.3134131323874666</v>
      </c>
      <c r="F116" s="7">
        <v>0.3177207071272513</v>
      </c>
      <c r="G116" s="7">
        <v>0.32464141781677075</v>
      </c>
      <c r="H116" s="7">
        <v>0.4097633033763524</v>
      </c>
      <c r="I116" s="7">
        <v>0.5520699409002706</v>
      </c>
      <c r="J116" s="7">
        <v>0.5586188678093073</v>
      </c>
      <c r="K116" s="7">
        <v>0.6463628959206942</v>
      </c>
      <c r="L116" s="7">
        <v>0.6919346238923048</v>
      </c>
      <c r="M116" s="7">
        <v>0.6084848764741013</v>
      </c>
      <c r="N116" s="7">
        <v>0.7030837531721158</v>
      </c>
      <c r="O116" s="7">
        <v>0.5064424837831973</v>
      </c>
      <c r="P116" s="7">
        <v>0.5700908488716095</v>
      </c>
      <c r="Q116" s="7">
        <v>0.5016459368087506</v>
      </c>
      <c r="R116" s="7">
        <v>0.5486853779057939</v>
      </c>
      <c r="S116" s="7">
        <v>0.524102428788558</v>
      </c>
      <c r="T116" s="7">
        <v>0.6967264093012533</v>
      </c>
      <c r="U116" s="7">
        <v>0.6345945451492088</v>
      </c>
      <c r="V116" s="7">
        <v>0.5881420700511614</v>
      </c>
      <c r="W116" s="7">
        <v>0.851514014981884</v>
      </c>
      <c r="X116" s="7">
        <v>0.7332760333971154</v>
      </c>
      <c r="Y116" s="7">
        <v>0.5828744317333663</v>
      </c>
      <c r="Z116" s="7">
        <v>0.4579476533132493</v>
      </c>
      <c r="AA116" s="7">
        <v>0.37209312617894164</v>
      </c>
    </row>
    <row r="117" spans="1:27" ht="12.75">
      <c r="A117" s="1" t="s">
        <v>3</v>
      </c>
      <c r="B117" s="8">
        <f t="shared" si="1"/>
        <v>38468</v>
      </c>
      <c r="C117">
        <v>2</v>
      </c>
      <c r="D117" s="7">
        <v>0.36566417223059106</v>
      </c>
      <c r="E117" s="7">
        <v>0.34504036643868186</v>
      </c>
      <c r="F117" s="7">
        <v>0.33113700314836714</v>
      </c>
      <c r="G117" s="7">
        <v>0.35554697783929795</v>
      </c>
      <c r="H117" s="7">
        <v>0.48588285565009753</v>
      </c>
      <c r="I117" s="7">
        <v>0.5529227411825379</v>
      </c>
      <c r="J117" s="7">
        <v>0.5667606613605835</v>
      </c>
      <c r="K117" s="7">
        <v>0.6232577835565692</v>
      </c>
      <c r="L117" s="7">
        <v>0.6878478733257343</v>
      </c>
      <c r="M117" s="7">
        <v>0.6392058601012367</v>
      </c>
      <c r="N117" s="7">
        <v>0.5379056041268035</v>
      </c>
      <c r="O117" s="7">
        <v>0.5877708324851748</v>
      </c>
      <c r="P117" s="7">
        <v>0.5316869028959551</v>
      </c>
      <c r="Q117" s="7">
        <v>0.432621520851145</v>
      </c>
      <c r="R117" s="7">
        <v>0.4957706993241873</v>
      </c>
      <c r="S117" s="7">
        <v>0.5167505886224544</v>
      </c>
      <c r="T117" s="7">
        <v>0.6571258379812459</v>
      </c>
      <c r="U117" s="7">
        <v>0.6186140977622174</v>
      </c>
      <c r="V117" s="7">
        <v>0.5785607112323418</v>
      </c>
      <c r="W117" s="7">
        <v>0.6201681314375286</v>
      </c>
      <c r="X117" s="7">
        <v>0.7787975596764787</v>
      </c>
      <c r="Y117" s="7">
        <v>0.7203655676220335</v>
      </c>
      <c r="Z117" s="7">
        <v>0.5888813985126685</v>
      </c>
      <c r="AA117" s="7">
        <v>0.39123974660397104</v>
      </c>
    </row>
    <row r="118" spans="1:27" ht="12.75">
      <c r="A118" s="1" t="s">
        <v>3</v>
      </c>
      <c r="B118" s="8">
        <f t="shared" si="1"/>
        <v>38469</v>
      </c>
      <c r="C118">
        <v>3</v>
      </c>
      <c r="D118" s="7">
        <v>0.3474131976957215</v>
      </c>
      <c r="E118" s="7">
        <v>0.3500259570627912</v>
      </c>
      <c r="F118" s="7">
        <v>0.37633933914831286</v>
      </c>
      <c r="G118" s="7">
        <v>0.3532632389162565</v>
      </c>
      <c r="H118" s="7">
        <v>0.42253860396395715</v>
      </c>
      <c r="I118" s="7">
        <v>0.49796296428232206</v>
      </c>
      <c r="J118" s="7">
        <v>0.4902859017288879</v>
      </c>
      <c r="K118" s="7">
        <v>0.6329811589925233</v>
      </c>
      <c r="L118" s="7">
        <v>0.5570026750939766</v>
      </c>
      <c r="M118" s="7">
        <v>0.6987132102484774</v>
      </c>
      <c r="N118" s="7">
        <v>0.7102271276920579</v>
      </c>
      <c r="O118" s="7">
        <v>0.5673040447013805</v>
      </c>
      <c r="P118" s="7">
        <v>0.4763472601066649</v>
      </c>
      <c r="Q118" s="7">
        <v>0.4124310336345998</v>
      </c>
      <c r="R118" s="7">
        <v>0.44589949314008914</v>
      </c>
      <c r="S118" s="7">
        <v>0.47594788231622137</v>
      </c>
      <c r="T118" s="7">
        <v>0.6756556880945601</v>
      </c>
      <c r="U118" s="7">
        <v>0.7060895902034231</v>
      </c>
      <c r="V118" s="7">
        <v>0.7390414402081726</v>
      </c>
      <c r="W118" s="7">
        <v>0.7198855231106411</v>
      </c>
      <c r="X118" s="7">
        <v>0.6433257041417313</v>
      </c>
      <c r="Y118" s="7">
        <v>0.6211882319613514</v>
      </c>
      <c r="Z118" s="7">
        <v>0.5044829664196832</v>
      </c>
      <c r="AA118" s="7">
        <v>0.349775464282322</v>
      </c>
    </row>
    <row r="119" spans="1:27" ht="12.75">
      <c r="A119" s="1" t="s">
        <v>3</v>
      </c>
      <c r="B119" s="8">
        <f t="shared" si="1"/>
        <v>38470</v>
      </c>
      <c r="C119">
        <v>4</v>
      </c>
      <c r="D119" s="7">
        <v>0.3547390265168482</v>
      </c>
      <c r="E119" s="7">
        <v>0.32863301595217775</v>
      </c>
      <c r="F119" s="7">
        <v>0.35870365403927346</v>
      </c>
      <c r="G119" s="7">
        <v>0.3577024521977504</v>
      </c>
      <c r="H119" s="7">
        <v>0.41440570081694733</v>
      </c>
      <c r="I119" s="7">
        <v>0.5841474651915488</v>
      </c>
      <c r="J119" s="7">
        <v>0.609818037631126</v>
      </c>
      <c r="K119" s="7">
        <v>0.6729259116014609</v>
      </c>
      <c r="L119" s="7">
        <v>0.5583909521773949</v>
      </c>
      <c r="M119" s="7">
        <v>0.5415525358262432</v>
      </c>
      <c r="N119" s="7">
        <v>0.5813947875530954</v>
      </c>
      <c r="O119" s="7">
        <v>0.5706218660519214</v>
      </c>
      <c r="P119" s="7">
        <v>0.49342277765338155</v>
      </c>
      <c r="Q119" s="7">
        <v>0.5613160995874558</v>
      </c>
      <c r="R119" s="7">
        <v>0.6897805210072063</v>
      </c>
      <c r="S119" s="7">
        <v>0.7199584410495466</v>
      </c>
      <c r="T119" s="7">
        <v>0.7764948270773117</v>
      </c>
      <c r="U119" s="7">
        <v>0.9298735962965985</v>
      </c>
      <c r="V119" s="7">
        <v>0.8887014471291516</v>
      </c>
      <c r="W119" s="7">
        <v>0.7631003507986269</v>
      </c>
      <c r="X119" s="7">
        <v>0.8935324047686906</v>
      </c>
      <c r="Y119" s="7">
        <v>0.5732179896253177</v>
      </c>
      <c r="Z119" s="7">
        <v>0.5896841133004932</v>
      </c>
      <c r="AA119" s="7">
        <v>0.4308792238325941</v>
      </c>
    </row>
    <row r="120" spans="1:27" ht="12.75">
      <c r="A120" s="1" t="s">
        <v>3</v>
      </c>
      <c r="B120" s="8">
        <f t="shared" si="1"/>
        <v>38471</v>
      </c>
      <c r="C120">
        <v>5</v>
      </c>
      <c r="D120" s="7">
        <v>0.3946788309652734</v>
      </c>
      <c r="E120" s="7">
        <v>0.3767713176322114</v>
      </c>
      <c r="F120" s="7">
        <v>0.390665967783523</v>
      </c>
      <c r="G120" s="7">
        <v>0.3873810261707992</v>
      </c>
      <c r="H120" s="7">
        <v>0.46051568161462403</v>
      </c>
      <c r="I120" s="7">
        <v>0.5869308003908322</v>
      </c>
      <c r="J120" s="7">
        <v>0.6102541551317027</v>
      </c>
      <c r="K120" s="7">
        <v>0.6741184530594803</v>
      </c>
      <c r="L120" s="7">
        <v>0.6102356695029112</v>
      </c>
      <c r="M120" s="7">
        <v>0.5559488152912921</v>
      </c>
      <c r="N120" s="7">
        <v>0.5646355977486468</v>
      </c>
      <c r="O120" s="7">
        <v>0.5832899525370142</v>
      </c>
      <c r="P120" s="7">
        <v>0.5409208480913031</v>
      </c>
      <c r="Q120" s="7">
        <v>0.6476222214306078</v>
      </c>
      <c r="R120" s="7">
        <v>0.670490950989972</v>
      </c>
      <c r="S120" s="7">
        <v>0.6879959754848084</v>
      </c>
      <c r="T120" s="7">
        <v>0.8799800411187564</v>
      </c>
      <c r="U120" s="7">
        <v>0.7395756396816355</v>
      </c>
      <c r="V120" s="7">
        <v>0.8282739698258905</v>
      </c>
      <c r="W120" s="7">
        <v>0.7471457697213971</v>
      </c>
      <c r="X120" s="7">
        <v>0.8213036952598085</v>
      </c>
      <c r="Y120" s="7">
        <v>0.5885021857061437</v>
      </c>
      <c r="Z120" s="7">
        <v>0.5343455849923332</v>
      </c>
      <c r="AA120" s="7">
        <v>0.44531211408758464</v>
      </c>
    </row>
    <row r="121" spans="1:27" ht="12.75">
      <c r="A121" s="1" t="s">
        <v>3</v>
      </c>
      <c r="B121" s="8">
        <f t="shared" si="1"/>
        <v>38472</v>
      </c>
      <c r="C121">
        <v>6</v>
      </c>
      <c r="D121" s="7">
        <v>0.3921187108998633</v>
      </c>
      <c r="E121" s="7">
        <v>0.37997443054594343</v>
      </c>
      <c r="F121" s="7">
        <v>0.3638372637028597</v>
      </c>
      <c r="G121" s="7">
        <v>0.3742396168356203</v>
      </c>
      <c r="H121" s="7">
        <v>0.43864638548494395</v>
      </c>
      <c r="I121" s="7">
        <v>0.4423556526415072</v>
      </c>
      <c r="J121" s="7">
        <v>0.5346511758878534</v>
      </c>
      <c r="K121" s="7">
        <v>0.6621036051853064</v>
      </c>
      <c r="L121" s="7">
        <v>0.7682480823121504</v>
      </c>
      <c r="M121" s="7">
        <v>0.7735359534665965</v>
      </c>
      <c r="N121" s="7">
        <v>0.780994215554561</v>
      </c>
      <c r="O121" s="7">
        <v>0.6743872652295463</v>
      </c>
      <c r="P121" s="7">
        <v>0.647411605700987</v>
      </c>
      <c r="Q121" s="7">
        <v>0.5837513612954446</v>
      </c>
      <c r="R121" s="7">
        <v>0.4781647744235915</v>
      </c>
      <c r="S121" s="7">
        <v>0.5400740773724713</v>
      </c>
      <c r="T121" s="7">
        <v>0.6469762362767851</v>
      </c>
      <c r="U121" s="7">
        <v>0.6739940382892975</v>
      </c>
      <c r="V121" s="7">
        <v>0.7501178924262787</v>
      </c>
      <c r="W121" s="7">
        <v>0.7149628684403376</v>
      </c>
      <c r="X121" s="7">
        <v>0.7670863553244045</v>
      </c>
      <c r="Y121" s="7">
        <v>0.6767584994028965</v>
      </c>
      <c r="Z121" s="7">
        <v>0.5151644970755477</v>
      </c>
      <c r="AA121" s="7">
        <v>0.4312431095550221</v>
      </c>
    </row>
    <row r="122" spans="1:27" ht="12.75">
      <c r="A122" s="1" t="s">
        <v>3</v>
      </c>
      <c r="B122" s="8">
        <f t="shared" si="1"/>
        <v>38473</v>
      </c>
      <c r="C122">
        <v>7</v>
      </c>
      <c r="D122" s="7">
        <v>0.42028923045422256</v>
      </c>
      <c r="E122" s="7">
        <v>0.3192692367153</v>
      </c>
      <c r="F122" s="7">
        <v>0.30337016792087806</v>
      </c>
      <c r="G122" s="7">
        <v>0.26006335369713596</v>
      </c>
      <c r="H122" s="7">
        <v>0.29963911672772103</v>
      </c>
      <c r="I122" s="7">
        <v>0.2973994870865609</v>
      </c>
      <c r="J122" s="7">
        <v>0.2700022818474785</v>
      </c>
      <c r="K122" s="7">
        <v>0.5015742859697319</v>
      </c>
      <c r="L122" s="7">
        <v>0.5407551617968366</v>
      </c>
      <c r="M122" s="7">
        <v>0.6155997783743501</v>
      </c>
      <c r="N122" s="7">
        <v>0.5522465000629304</v>
      </c>
      <c r="O122" s="7">
        <v>0.4839678425944333</v>
      </c>
      <c r="P122" s="7">
        <v>0.5060894817887261</v>
      </c>
      <c r="Q122" s="7">
        <v>0.4890491328287755</v>
      </c>
      <c r="R122" s="7">
        <v>0.5782901051557701</v>
      </c>
      <c r="S122" s="7">
        <v>0.46968900631402966</v>
      </c>
      <c r="T122" s="7">
        <v>0.4923881618002956</v>
      </c>
      <c r="U122" s="7">
        <v>0.6292515367313455</v>
      </c>
      <c r="V122" s="7">
        <v>0.5533585843950957</v>
      </c>
      <c r="W122" s="7">
        <v>0.5764227726808403</v>
      </c>
      <c r="X122" s="7">
        <v>0.6166750859933603</v>
      </c>
      <c r="Y122" s="7">
        <v>0.4457219047778703</v>
      </c>
      <c r="Z122" s="7">
        <v>0.3684548248481498</v>
      </c>
      <c r="AA122" s="7">
        <v>0.38316392075971667</v>
      </c>
    </row>
    <row r="123" spans="1:27" ht="12.75">
      <c r="A123" s="1" t="s">
        <v>3</v>
      </c>
      <c r="B123" s="8">
        <f t="shared" si="1"/>
        <v>38474</v>
      </c>
      <c r="C123">
        <v>1</v>
      </c>
      <c r="D123" s="7">
        <v>0.4063706546910589</v>
      </c>
      <c r="E123" s="7">
        <v>0.35814775508569563</v>
      </c>
      <c r="F123" s="7">
        <v>0.37765638717727085</v>
      </c>
      <c r="G123" s="7">
        <v>0.3696046777008518</v>
      </c>
      <c r="H123" s="7">
        <v>0.4322785328988634</v>
      </c>
      <c r="I123" s="7">
        <v>0.5419147377332244</v>
      </c>
      <c r="J123" s="7">
        <v>0.7076893414533103</v>
      </c>
      <c r="K123" s="7">
        <v>0.7815867143019465</v>
      </c>
      <c r="L123" s="7">
        <v>0.5960120636703439</v>
      </c>
      <c r="M123" s="7">
        <v>0.6106971333950134</v>
      </c>
      <c r="N123" s="7">
        <v>0.8173922183160345</v>
      </c>
      <c r="O123" s="7">
        <v>0.6818709410162856</v>
      </c>
      <c r="P123" s="7">
        <v>0.5965919419824551</v>
      </c>
      <c r="Q123" s="7">
        <v>0.5295149761091863</v>
      </c>
      <c r="R123" s="7">
        <v>0.4848972079798011</v>
      </c>
      <c r="S123" s="7">
        <v>0.5826572250387765</v>
      </c>
      <c r="T123" s="7">
        <v>0.626466180348838</v>
      </c>
      <c r="U123" s="7">
        <v>0.8988657036102186</v>
      </c>
      <c r="V123" s="7">
        <v>0.6924189294355536</v>
      </c>
      <c r="W123" s="7">
        <v>0.637123862994424</v>
      </c>
      <c r="X123" s="7">
        <v>0.8457183987207504</v>
      </c>
      <c r="Y123" s="7">
        <v>0.6394183661381343</v>
      </c>
      <c r="Z123" s="7">
        <v>0.5838757525732822</v>
      </c>
      <c r="AA123" s="7">
        <v>0.4429345559065276</v>
      </c>
    </row>
    <row r="124" spans="1:27" ht="12.75">
      <c r="A124" s="1" t="s">
        <v>3</v>
      </c>
      <c r="B124" s="8">
        <f t="shared" si="1"/>
        <v>38475</v>
      </c>
      <c r="C124">
        <v>2</v>
      </c>
      <c r="D124" s="7">
        <v>0.3837061313591651</v>
      </c>
      <c r="E124" s="7">
        <v>0.3851329439251719</v>
      </c>
      <c r="F124" s="7">
        <v>0.38232050922012234</v>
      </c>
      <c r="G124" s="7">
        <v>0.36640947860097817</v>
      </c>
      <c r="H124" s="7">
        <v>0.4132042525303086</v>
      </c>
      <c r="I124" s="7">
        <v>0.5084730942761835</v>
      </c>
      <c r="J124" s="7">
        <v>0.6120175027320708</v>
      </c>
      <c r="K124" s="7">
        <v>0.7011809986671601</v>
      </c>
      <c r="L124" s="7">
        <v>0.6741223647395698</v>
      </c>
      <c r="M124" s="7">
        <v>0.5848543064798832</v>
      </c>
      <c r="N124" s="7">
        <v>0.587765270643263</v>
      </c>
      <c r="O124" s="7">
        <v>0.6692509287841677</v>
      </c>
      <c r="P124" s="7">
        <v>0.5792115257711336</v>
      </c>
      <c r="Q124" s="7">
        <v>0.45610154962336447</v>
      </c>
      <c r="R124" s="7">
        <v>0.38278045768131547</v>
      </c>
      <c r="S124" s="7">
        <v>0.570648283525437</v>
      </c>
      <c r="T124" s="7">
        <v>0.6457371682500307</v>
      </c>
      <c r="U124" s="7">
        <v>0.7206157088654789</v>
      </c>
      <c r="V124" s="7">
        <v>0.7638854773466339</v>
      </c>
      <c r="W124" s="7">
        <v>0.7982565077821769</v>
      </c>
      <c r="X124" s="7">
        <v>0.8434407851598895</v>
      </c>
      <c r="Y124" s="7">
        <v>0.9499025695962825</v>
      </c>
      <c r="Z124" s="7">
        <v>0.6046983611037277</v>
      </c>
      <c r="AA124" s="7">
        <v>0.39591878742377584</v>
      </c>
    </row>
    <row r="125" spans="1:27" ht="12.75">
      <c r="A125" s="1" t="s">
        <v>3</v>
      </c>
      <c r="B125" s="8">
        <f t="shared" si="1"/>
        <v>38476</v>
      </c>
      <c r="C125">
        <v>3</v>
      </c>
      <c r="D125" s="7">
        <v>0.3937204671514283</v>
      </c>
      <c r="E125" s="7">
        <v>0.35335091223342224</v>
      </c>
      <c r="F125" s="7">
        <v>0.37545260908391126</v>
      </c>
      <c r="G125" s="7">
        <v>0.38677320417100086</v>
      </c>
      <c r="H125" s="7">
        <v>0.394211295910024</v>
      </c>
      <c r="I125" s="7">
        <v>0.4589272419274544</v>
      </c>
      <c r="J125" s="7">
        <v>0.664993929242639</v>
      </c>
      <c r="K125" s="7">
        <v>0.7710164602214029</v>
      </c>
      <c r="L125" s="7">
        <v>0.7676351664613796</v>
      </c>
      <c r="M125" s="7">
        <v>0.7717779195500762</v>
      </c>
      <c r="N125" s="7">
        <v>0.6339827503586224</v>
      </c>
      <c r="O125" s="7">
        <v>0.5294040446481628</v>
      </c>
      <c r="P125" s="7">
        <v>0.6407978694774199</v>
      </c>
      <c r="Q125" s="7">
        <v>0.524009547251978</v>
      </c>
      <c r="R125" s="7">
        <v>0.48693805344879515</v>
      </c>
      <c r="S125" s="7">
        <v>0.681030465397901</v>
      </c>
      <c r="T125" s="7">
        <v>0.9143541244616029</v>
      </c>
      <c r="U125" s="7">
        <v>0.7004790705053756</v>
      </c>
      <c r="V125" s="7">
        <v>0.9206661904203124</v>
      </c>
      <c r="W125" s="7">
        <v>0.9042774269658473</v>
      </c>
      <c r="X125" s="7">
        <v>0.9825414987577634</v>
      </c>
      <c r="Y125" s="7">
        <v>0.7678648132227153</v>
      </c>
      <c r="Z125" s="7">
        <v>0.6283761826664747</v>
      </c>
      <c r="AA125" s="7">
        <v>0.4188284185736615</v>
      </c>
    </row>
    <row r="126" spans="1:27" ht="12.75">
      <c r="A126" s="1" t="s">
        <v>3</v>
      </c>
      <c r="B126" s="8">
        <f t="shared" si="1"/>
        <v>38477</v>
      </c>
      <c r="C126">
        <v>4</v>
      </c>
      <c r="D126" s="7">
        <v>0.37499440999920475</v>
      </c>
      <c r="E126" s="7">
        <v>0.37367354368744776</v>
      </c>
      <c r="F126" s="7">
        <v>0.368910087559295</v>
      </c>
      <c r="G126" s="7">
        <v>0.36423421613729595</v>
      </c>
      <c r="H126" s="7">
        <v>0.40882613148422714</v>
      </c>
      <c r="I126" s="7">
        <v>0.6386893937930455</v>
      </c>
      <c r="J126" s="7">
        <v>0.7650986682371256</v>
      </c>
      <c r="K126" s="7">
        <v>0.8029679149573773</v>
      </c>
      <c r="L126" s="7">
        <v>0.8279198551863046</v>
      </c>
      <c r="M126" s="7">
        <v>0.6572732001131415</v>
      </c>
      <c r="N126" s="7">
        <v>0.4841499068554947</v>
      </c>
      <c r="O126" s="7">
        <v>0.6180151716581006</v>
      </c>
      <c r="P126" s="7">
        <v>0.49530589375486145</v>
      </c>
      <c r="Q126" s="7">
        <v>0.5205473329751776</v>
      </c>
      <c r="R126" s="7">
        <v>0.510610905623768</v>
      </c>
      <c r="S126" s="7">
        <v>0.5475532008262606</v>
      </c>
      <c r="T126" s="7">
        <v>0.6173492484578144</v>
      </c>
      <c r="U126" s="7">
        <v>0.7344801957431597</v>
      </c>
      <c r="V126" s="7">
        <v>0.6783264387240604</v>
      </c>
      <c r="W126" s="7">
        <v>0.7359339770961111</v>
      </c>
      <c r="X126" s="7">
        <v>0.7652820721772137</v>
      </c>
      <c r="Y126" s="7">
        <v>0.7727295895388656</v>
      </c>
      <c r="Z126" s="7">
        <v>0.612986695236659</v>
      </c>
      <c r="AA126" s="7">
        <v>0.5068863437195915</v>
      </c>
    </row>
    <row r="127" spans="1:27" ht="12.75">
      <c r="A127" s="1" t="s">
        <v>3</v>
      </c>
      <c r="B127" s="8">
        <f t="shared" si="1"/>
        <v>38478</v>
      </c>
      <c r="C127">
        <v>5</v>
      </c>
      <c r="D127" s="7">
        <v>0.4209694283127904</v>
      </c>
      <c r="E127" s="7">
        <v>0.32684901231700086</v>
      </c>
      <c r="F127" s="7">
        <v>0.35413399741201723</v>
      </c>
      <c r="G127" s="7">
        <v>0.35671951743935</v>
      </c>
      <c r="H127" s="7">
        <v>0.4196181097612413</v>
      </c>
      <c r="I127" s="7">
        <v>0.5459204348082926</v>
      </c>
      <c r="J127" s="7">
        <v>0.595021101534563</v>
      </c>
      <c r="K127" s="7">
        <v>0.9121438888636112</v>
      </c>
      <c r="L127" s="7">
        <v>0.8597005566851048</v>
      </c>
      <c r="M127" s="7">
        <v>0.700160299565823</v>
      </c>
      <c r="N127" s="7">
        <v>0.695060787506796</v>
      </c>
      <c r="O127" s="7">
        <v>0.561316549946663</v>
      </c>
      <c r="P127" s="7">
        <v>0.5054688229732858</v>
      </c>
      <c r="Q127" s="7">
        <v>0.48221939813828113</v>
      </c>
      <c r="R127" s="7">
        <v>0.44972068481235045</v>
      </c>
      <c r="S127" s="7">
        <v>0.4983145453108577</v>
      </c>
      <c r="T127" s="7">
        <v>0.5894944856084361</v>
      </c>
      <c r="U127" s="7">
        <v>0.6171117990579915</v>
      </c>
      <c r="V127" s="7">
        <v>0.7536962763750892</v>
      </c>
      <c r="W127" s="7">
        <v>0.841768787663256</v>
      </c>
      <c r="X127" s="7">
        <v>0.7090942119756618</v>
      </c>
      <c r="Y127" s="7">
        <v>0.5815422476124491</v>
      </c>
      <c r="Z127" s="7">
        <v>0.49470249704707603</v>
      </c>
      <c r="AA127" s="7">
        <v>0.3899504214585999</v>
      </c>
    </row>
    <row r="128" spans="1:27" ht="12.75">
      <c r="A128" s="1" t="s">
        <v>3</v>
      </c>
      <c r="B128" s="8">
        <f t="shared" si="1"/>
        <v>38479</v>
      </c>
      <c r="C128">
        <v>6</v>
      </c>
      <c r="D128" s="7">
        <v>0.35102202925437337</v>
      </c>
      <c r="E128" s="7">
        <v>0.3353103046481254</v>
      </c>
      <c r="F128" s="7">
        <v>0.3147335171211074</v>
      </c>
      <c r="G128" s="7">
        <v>0.3230015007161792</v>
      </c>
      <c r="H128" s="7">
        <v>0.3896475687035529</v>
      </c>
      <c r="I128" s="7">
        <v>0.5529780051642587</v>
      </c>
      <c r="J128" s="7">
        <v>0.5146944603033581</v>
      </c>
      <c r="K128" s="7">
        <v>0.6037116030700307</v>
      </c>
      <c r="L128" s="7">
        <v>0.6952491284516092</v>
      </c>
      <c r="M128" s="7">
        <v>0.5180601169488414</v>
      </c>
      <c r="N128" s="7">
        <v>0.5613575608299752</v>
      </c>
      <c r="O128" s="7">
        <v>0.6268047382627419</v>
      </c>
      <c r="P128" s="7">
        <v>0.6439349884211313</v>
      </c>
      <c r="Q128" s="7">
        <v>0.8730015454191564</v>
      </c>
      <c r="R128" s="7">
        <v>0.6178526432497577</v>
      </c>
      <c r="S128" s="7">
        <v>0.5334829519211507</v>
      </c>
      <c r="T128" s="7">
        <v>0.7658668021459564</v>
      </c>
      <c r="U128" s="7">
        <v>0.8847146014822767</v>
      </c>
      <c r="V128" s="7">
        <v>0.7455324258229942</v>
      </c>
      <c r="W128" s="7">
        <v>0.7041820113625391</v>
      </c>
      <c r="X128" s="7">
        <v>0.7688820193452136</v>
      </c>
      <c r="Y128" s="7">
        <v>0.6059643960215421</v>
      </c>
      <c r="Z128" s="7">
        <v>0.5176526532680142</v>
      </c>
      <c r="AA128" s="7">
        <v>0.4466430068712205</v>
      </c>
    </row>
    <row r="129" spans="1:27" ht="12.75">
      <c r="A129" s="1" t="s">
        <v>3</v>
      </c>
      <c r="B129" s="8">
        <f t="shared" si="1"/>
        <v>38480</v>
      </c>
      <c r="C129">
        <v>7</v>
      </c>
      <c r="D129" s="7">
        <v>0.37366942962993155</v>
      </c>
      <c r="E129" s="7">
        <v>0.36150985796427465</v>
      </c>
      <c r="F129" s="7">
        <v>0.3619575374806523</v>
      </c>
      <c r="G129" s="7">
        <v>0.3527211804432996</v>
      </c>
      <c r="H129" s="7">
        <v>0.3458753405076292</v>
      </c>
      <c r="I129" s="7">
        <v>0.4493906297904366</v>
      </c>
      <c r="J129" s="7">
        <v>0.6019251489899662</v>
      </c>
      <c r="K129" s="7">
        <v>0.7471654160077643</v>
      </c>
      <c r="L129" s="7">
        <v>0.765669258348348</v>
      </c>
      <c r="M129" s="7">
        <v>0.9428701472856653</v>
      </c>
      <c r="N129" s="7">
        <v>0.7512608202091521</v>
      </c>
      <c r="O129" s="7">
        <v>0.9061847266692378</v>
      </c>
      <c r="P129" s="7">
        <v>0.8438425220967085</v>
      </c>
      <c r="Q129" s="7">
        <v>0.7546155671996171</v>
      </c>
      <c r="R129" s="7">
        <v>0.639267466982994</v>
      </c>
      <c r="S129" s="7">
        <v>0.7647868748069195</v>
      </c>
      <c r="T129" s="7">
        <v>0.8268465803952441</v>
      </c>
      <c r="U129" s="7">
        <v>0.8724103413950369</v>
      </c>
      <c r="V129" s="7">
        <v>0.7686325238635406</v>
      </c>
      <c r="W129" s="7">
        <v>0.9020732910358031</v>
      </c>
      <c r="X129" s="7">
        <v>0.9037793081628973</v>
      </c>
      <c r="Y129" s="7">
        <v>0.6380271813256514</v>
      </c>
      <c r="Z129" s="7">
        <v>0.5925789846517124</v>
      </c>
      <c r="AA129" s="7">
        <v>0.4944650376955193</v>
      </c>
    </row>
    <row r="130" spans="1:27" ht="12.75">
      <c r="A130" s="1" t="s">
        <v>3</v>
      </c>
      <c r="B130" s="8">
        <f t="shared" si="1"/>
        <v>38481</v>
      </c>
      <c r="C130">
        <v>1</v>
      </c>
      <c r="D130" s="7">
        <v>0.4251665931728447</v>
      </c>
      <c r="E130" s="7">
        <v>0.3640668277836454</v>
      </c>
      <c r="F130" s="7">
        <v>0.352749739857946</v>
      </c>
      <c r="G130" s="7">
        <v>0.37009657480737174</v>
      </c>
      <c r="H130" s="7">
        <v>0.4340014455692037</v>
      </c>
      <c r="I130" s="7">
        <v>0.5578441054335674</v>
      </c>
      <c r="J130" s="7">
        <v>0.6078492182566962</v>
      </c>
      <c r="K130" s="7">
        <v>0.8149648695803968</v>
      </c>
      <c r="L130" s="7">
        <v>0.8354182456529688</v>
      </c>
      <c r="M130" s="7">
        <v>0.6983602945500423</v>
      </c>
      <c r="N130" s="7">
        <v>0.733995088952272</v>
      </c>
      <c r="O130" s="7">
        <v>0.6215281627688605</v>
      </c>
      <c r="P130" s="7">
        <v>0.5245450125580777</v>
      </c>
      <c r="Q130" s="7">
        <v>0.5232197016794753</v>
      </c>
      <c r="R130" s="7">
        <v>0.4640151703941769</v>
      </c>
      <c r="S130" s="7">
        <v>0.5109259150074017</v>
      </c>
      <c r="T130" s="7">
        <v>0.6151476364897632</v>
      </c>
      <c r="U130" s="7">
        <v>0.6970079964046041</v>
      </c>
      <c r="V130" s="7">
        <v>0.6522817345766088</v>
      </c>
      <c r="W130" s="7">
        <v>0.7871729513197895</v>
      </c>
      <c r="X130" s="7">
        <v>0.8528207554989325</v>
      </c>
      <c r="Y130" s="7">
        <v>0.6506858585459458</v>
      </c>
      <c r="Z130" s="7">
        <v>0.5278629297106898</v>
      </c>
      <c r="AA130" s="7">
        <v>0.38435406862279486</v>
      </c>
    </row>
    <row r="131" spans="1:27" ht="12.75">
      <c r="A131" s="1" t="s">
        <v>3</v>
      </c>
      <c r="B131" s="8">
        <f t="shared" si="1"/>
        <v>38482</v>
      </c>
      <c r="C131">
        <v>2</v>
      </c>
      <c r="D131" s="7">
        <v>0.3612251408875513</v>
      </c>
      <c r="E131" s="7">
        <v>0.31663450417879735</v>
      </c>
      <c r="F131" s="7">
        <v>0.33121458541049204</v>
      </c>
      <c r="G131" s="7">
        <v>0.3068982149276547</v>
      </c>
      <c r="H131" s="7">
        <v>0.4158192415581227</v>
      </c>
      <c r="I131" s="7">
        <v>0.4925865860735863</v>
      </c>
      <c r="J131" s="7">
        <v>0.5846823938257746</v>
      </c>
      <c r="K131" s="7">
        <v>0.6945355528760387</v>
      </c>
      <c r="L131" s="7">
        <v>0.5994791208760513</v>
      </c>
      <c r="M131" s="7">
        <v>0.6783665595790903</v>
      </c>
      <c r="N131" s="7">
        <v>0.5784391391723408</v>
      </c>
      <c r="O131" s="7">
        <v>0.6003885176413116</v>
      </c>
      <c r="P131" s="7">
        <v>0.506299156696972</v>
      </c>
      <c r="Q131" s="7">
        <v>0.452364573330045</v>
      </c>
      <c r="R131" s="7">
        <v>0.5577819682427928</v>
      </c>
      <c r="S131" s="7">
        <v>0.5368529766461544</v>
      </c>
      <c r="T131" s="7">
        <v>0.47443448603151767</v>
      </c>
      <c r="U131" s="7">
        <v>0.5689165535787798</v>
      </c>
      <c r="V131" s="7">
        <v>0.6992726644756891</v>
      </c>
      <c r="W131" s="7">
        <v>0.8554074429125698</v>
      </c>
      <c r="X131" s="7">
        <v>0.7453634646696149</v>
      </c>
      <c r="Y131" s="7">
        <v>0.8149201874518217</v>
      </c>
      <c r="Z131" s="7">
        <v>0.597830957795867</v>
      </c>
      <c r="AA131" s="7">
        <v>0.41573605075544073</v>
      </c>
    </row>
    <row r="132" spans="1:27" ht="12.75">
      <c r="A132" s="1" t="s">
        <v>3</v>
      </c>
      <c r="B132" s="8">
        <f aca="true" t="shared" si="2" ref="B132:B195">+B131+1</f>
        <v>38483</v>
      </c>
      <c r="C132">
        <v>3</v>
      </c>
      <c r="D132" s="7">
        <v>0.3399849904034952</v>
      </c>
      <c r="E132" s="7">
        <v>0.3162006951179829</v>
      </c>
      <c r="F132" s="7">
        <v>0.31025000432394895</v>
      </c>
      <c r="G132" s="7">
        <v>0.3307634936467228</v>
      </c>
      <c r="H132" s="7">
        <v>0.3566241596572137</v>
      </c>
      <c r="I132" s="7">
        <v>0.37506455752434953</v>
      </c>
      <c r="J132" s="7">
        <v>0.6398246595988073</v>
      </c>
      <c r="K132" s="7">
        <v>0.7018939393540264</v>
      </c>
      <c r="L132" s="7">
        <v>0.6979705530450052</v>
      </c>
      <c r="M132" s="7">
        <v>0.5817629499068562</v>
      </c>
      <c r="N132" s="7">
        <v>0.5572350029629032</v>
      </c>
      <c r="O132" s="7">
        <v>0.6362046323193482</v>
      </c>
      <c r="P132" s="7">
        <v>0.6153378794664068</v>
      </c>
      <c r="Q132" s="7">
        <v>0.5549855786866856</v>
      </c>
      <c r="R132" s="7">
        <v>0.5980392300151756</v>
      </c>
      <c r="S132" s="7">
        <v>0.5798508594147269</v>
      </c>
      <c r="T132" s="7">
        <v>0.8220659355335186</v>
      </c>
      <c r="U132" s="7">
        <v>1.02163140075447</v>
      </c>
      <c r="V132" s="7">
        <v>0.7324207837842087</v>
      </c>
      <c r="W132" s="7">
        <v>0.7989918483323802</v>
      </c>
      <c r="X132" s="7">
        <v>0.7784582373483268</v>
      </c>
      <c r="Y132" s="7">
        <v>0.733640489135714</v>
      </c>
      <c r="Z132" s="7">
        <v>0.5489016750444841</v>
      </c>
      <c r="AA132" s="7">
        <v>0.37227627386852946</v>
      </c>
    </row>
    <row r="133" spans="1:27" ht="12.75">
      <c r="A133" s="1" t="s">
        <v>3</v>
      </c>
      <c r="B133" s="8">
        <f t="shared" si="2"/>
        <v>38484</v>
      </c>
      <c r="C133">
        <v>4</v>
      </c>
      <c r="D133" s="7">
        <v>0.31950909996942667</v>
      </c>
      <c r="E133" s="7">
        <v>0.3369426012981428</v>
      </c>
      <c r="F133" s="7">
        <v>0.3188251759581009</v>
      </c>
      <c r="G133" s="7">
        <v>0.3377150523836402</v>
      </c>
      <c r="H133" s="7">
        <v>0.4051096962352913</v>
      </c>
      <c r="I133" s="7">
        <v>0.5350027605950716</v>
      </c>
      <c r="J133" s="7">
        <v>0.6398996033808227</v>
      </c>
      <c r="K133" s="7">
        <v>0.7234805604316399</v>
      </c>
      <c r="L133" s="7">
        <v>0.6483683714466129</v>
      </c>
      <c r="M133" s="7">
        <v>0.6049455284783247</v>
      </c>
      <c r="N133" s="7">
        <v>0.6123741261565904</v>
      </c>
      <c r="O133" s="7">
        <v>0.6933932891119785</v>
      </c>
      <c r="P133" s="7">
        <v>0.7163266848698258</v>
      </c>
      <c r="Q133" s="7">
        <v>0.5160350119168028</v>
      </c>
      <c r="R133" s="7">
        <v>0.6335069925832977</v>
      </c>
      <c r="S133" s="7">
        <v>0.6322583540816349</v>
      </c>
      <c r="T133" s="7">
        <v>0.6227537187155667</v>
      </c>
      <c r="U133" s="7">
        <v>0.7076357481588634</v>
      </c>
      <c r="V133" s="7">
        <v>0.6377994050911906</v>
      </c>
      <c r="W133" s="7">
        <v>0.7764677213243049</v>
      </c>
      <c r="X133" s="7">
        <v>0.9917268093596331</v>
      </c>
      <c r="Y133" s="7">
        <v>0.7956390462673152</v>
      </c>
      <c r="Z133" s="7">
        <v>0.6246498638954019</v>
      </c>
      <c r="AA133" s="7">
        <v>0.4748019242635788</v>
      </c>
    </row>
    <row r="134" spans="1:27" ht="12.75">
      <c r="A134" s="1" t="s">
        <v>3</v>
      </c>
      <c r="B134" s="8">
        <f t="shared" si="2"/>
        <v>38485</v>
      </c>
      <c r="C134">
        <v>5</v>
      </c>
      <c r="D134" s="7">
        <v>0.3856983393775487</v>
      </c>
      <c r="E134" s="7">
        <v>0.38094492622545395</v>
      </c>
      <c r="F134" s="7">
        <v>0.3807397540112277</v>
      </c>
      <c r="G134" s="7">
        <v>0.37272785493032623</v>
      </c>
      <c r="H134" s="7">
        <v>0.48783428464194695</v>
      </c>
      <c r="I134" s="7">
        <v>0.5826441447216302</v>
      </c>
      <c r="J134" s="7">
        <v>0.5625665589005627</v>
      </c>
      <c r="K134" s="7">
        <v>0.712303567643454</v>
      </c>
      <c r="L134" s="7">
        <v>0.7176361486496382</v>
      </c>
      <c r="M134" s="7">
        <v>0.6201510644896321</v>
      </c>
      <c r="N134" s="7">
        <v>0.7494715758517719</v>
      </c>
      <c r="O134" s="7">
        <v>0.6706691502230231</v>
      </c>
      <c r="P134" s="7">
        <v>0.6156845418969339</v>
      </c>
      <c r="Q134" s="7">
        <v>0.5201403043368013</v>
      </c>
      <c r="R134" s="7">
        <v>0.6561281295742392</v>
      </c>
      <c r="S134" s="7">
        <v>0.8315380180057211</v>
      </c>
      <c r="T134" s="7">
        <v>0.8971130850668383</v>
      </c>
      <c r="U134" s="7">
        <v>0.800484993782828</v>
      </c>
      <c r="V134" s="7">
        <v>0.7735480015374638</v>
      </c>
      <c r="W134" s="7">
        <v>0.7899778978372015</v>
      </c>
      <c r="X134" s="7">
        <v>0.8664566319659819</v>
      </c>
      <c r="Y134" s="7">
        <v>0.7419715858567238</v>
      </c>
      <c r="Z134" s="7">
        <v>0.5297306806640206</v>
      </c>
      <c r="AA134" s="7">
        <v>0.4877153589316418</v>
      </c>
    </row>
    <row r="135" spans="1:27" ht="12.75">
      <c r="A135" s="1" t="s">
        <v>3</v>
      </c>
      <c r="B135" s="8">
        <f t="shared" si="2"/>
        <v>38486</v>
      </c>
      <c r="C135">
        <v>6</v>
      </c>
      <c r="D135" s="7">
        <v>0.38916210287857933</v>
      </c>
      <c r="E135" s="7">
        <v>0.3861350189149474</v>
      </c>
      <c r="F135" s="7">
        <v>0.3767005953478574</v>
      </c>
      <c r="G135" s="7">
        <v>0.37954246627120536</v>
      </c>
      <c r="H135" s="7">
        <v>0.4386863636762775</v>
      </c>
      <c r="I135" s="7">
        <v>0.5053573091761645</v>
      </c>
      <c r="J135" s="7">
        <v>0.5379943561161526</v>
      </c>
      <c r="K135" s="7">
        <v>0.7118832617287446</v>
      </c>
      <c r="L135" s="7">
        <v>0.7004384913783134</v>
      </c>
      <c r="M135" s="7">
        <v>0.6793717539851511</v>
      </c>
      <c r="N135" s="7">
        <v>0.6460256482397276</v>
      </c>
      <c r="O135" s="7">
        <v>0.6228157893574457</v>
      </c>
      <c r="P135" s="7">
        <v>0.6382362229417275</v>
      </c>
      <c r="Q135" s="7">
        <v>0.594510732625909</v>
      </c>
      <c r="R135" s="7">
        <v>0.6872396217516175</v>
      </c>
      <c r="S135" s="7">
        <v>0.5367953441051547</v>
      </c>
      <c r="T135" s="7">
        <v>0.748837116761781</v>
      </c>
      <c r="U135" s="7">
        <v>0.6442708868937532</v>
      </c>
      <c r="V135" s="7">
        <v>0.651407781071962</v>
      </c>
      <c r="W135" s="7">
        <v>0.6865171770921731</v>
      </c>
      <c r="X135" s="7">
        <v>0.7297249528556563</v>
      </c>
      <c r="Y135" s="7">
        <v>0.6427368799823535</v>
      </c>
      <c r="Z135" s="7">
        <v>0.5264924145168663</v>
      </c>
      <c r="AA135" s="7">
        <v>0.44633853818339386</v>
      </c>
    </row>
    <row r="136" spans="1:27" ht="12.75">
      <c r="A136" s="1" t="s">
        <v>3</v>
      </c>
      <c r="B136" s="8">
        <f t="shared" si="2"/>
        <v>38487</v>
      </c>
      <c r="C136">
        <v>7</v>
      </c>
      <c r="D136" s="7">
        <v>0.33718191829785993</v>
      </c>
      <c r="E136" s="7">
        <v>0.3344086745327943</v>
      </c>
      <c r="F136" s="7">
        <v>0.3947827550950088</v>
      </c>
      <c r="G136" s="7">
        <v>0.3542381608822881</v>
      </c>
      <c r="H136" s="7">
        <v>0.36065640431341184</v>
      </c>
      <c r="I136" s="7">
        <v>0.33776151181475755</v>
      </c>
      <c r="J136" s="7">
        <v>0.44612076483866125</v>
      </c>
      <c r="K136" s="7">
        <v>0.6079349901906242</v>
      </c>
      <c r="L136" s="7">
        <v>0.6784336377925357</v>
      </c>
      <c r="M136" s="7">
        <v>0.8319851177271527</v>
      </c>
      <c r="N136" s="7">
        <v>0.968580897034411</v>
      </c>
      <c r="O136" s="7">
        <v>0.9206597911226813</v>
      </c>
      <c r="P136" s="7">
        <v>1.0146713854782925</v>
      </c>
      <c r="Q136" s="7">
        <v>0.9345755311738082</v>
      </c>
      <c r="R136" s="7">
        <v>0.9631077783711575</v>
      </c>
      <c r="S136" s="7">
        <v>0.9297131598378888</v>
      </c>
      <c r="T136" s="7">
        <v>0.7939131708273701</v>
      </c>
      <c r="U136" s="7">
        <v>0.836809430678323</v>
      </c>
      <c r="V136" s="7">
        <v>0.8242719024895042</v>
      </c>
      <c r="W136" s="7">
        <v>0.8120077166251706</v>
      </c>
      <c r="X136" s="7">
        <v>0.9226194066265249</v>
      </c>
      <c r="Y136" s="7">
        <v>0.7147347382973332</v>
      </c>
      <c r="Z136" s="7">
        <v>0.45850037068879074</v>
      </c>
      <c r="AA136" s="7">
        <v>0.46879305039010044</v>
      </c>
    </row>
    <row r="137" spans="1:27" ht="12.75">
      <c r="A137" s="1" t="s">
        <v>3</v>
      </c>
      <c r="B137" s="8">
        <f t="shared" si="2"/>
        <v>38488</v>
      </c>
      <c r="C137">
        <v>1</v>
      </c>
      <c r="D137" s="7">
        <v>0.4061333601817287</v>
      </c>
      <c r="E137" s="7">
        <v>0.3493742492228204</v>
      </c>
      <c r="F137" s="7">
        <v>0.36735595111037705</v>
      </c>
      <c r="G137" s="7">
        <v>0.3589289759372928</v>
      </c>
      <c r="H137" s="7">
        <v>0.4149264506182453</v>
      </c>
      <c r="I137" s="7">
        <v>0.545736582135467</v>
      </c>
      <c r="J137" s="7">
        <v>0.6281648909606595</v>
      </c>
      <c r="K137" s="7">
        <v>0.7984734072901516</v>
      </c>
      <c r="L137" s="7">
        <v>0.7186819768108637</v>
      </c>
      <c r="M137" s="7">
        <v>0.8690759653913824</v>
      </c>
      <c r="N137" s="7">
        <v>1.1056711015611729</v>
      </c>
      <c r="O137" s="7">
        <v>0.8833132377088774</v>
      </c>
      <c r="P137" s="7">
        <v>0.6883088147085571</v>
      </c>
      <c r="Q137" s="7">
        <v>0.688575366451321</v>
      </c>
      <c r="R137" s="7">
        <v>0.7931659729456526</v>
      </c>
      <c r="S137" s="7">
        <v>0.802056333826397</v>
      </c>
      <c r="T137" s="7">
        <v>0.8470923049812693</v>
      </c>
      <c r="U137" s="7">
        <v>0.9330862993758354</v>
      </c>
      <c r="V137" s="7">
        <v>1.0170410056546613</v>
      </c>
      <c r="W137" s="7">
        <v>0.9867067496306023</v>
      </c>
      <c r="X137" s="7">
        <v>0.8229055399760368</v>
      </c>
      <c r="Y137" s="7">
        <v>0.6508640603899967</v>
      </c>
      <c r="Z137" s="7">
        <v>0.5374836597182812</v>
      </c>
      <c r="AA137" s="7">
        <v>0.43081015030311587</v>
      </c>
    </row>
    <row r="138" spans="1:27" ht="12.75">
      <c r="A138" s="1" t="s">
        <v>3</v>
      </c>
      <c r="B138" s="8">
        <f t="shared" si="2"/>
        <v>38489</v>
      </c>
      <c r="C138">
        <v>2</v>
      </c>
      <c r="D138" s="7">
        <v>0.3552980726763968</v>
      </c>
      <c r="E138" s="7">
        <v>0.35221221951875686</v>
      </c>
      <c r="F138" s="7">
        <v>0.3656451962527202</v>
      </c>
      <c r="G138" s="7">
        <v>0.33502933776531446</v>
      </c>
      <c r="H138" s="7">
        <v>0.44906544149910416</v>
      </c>
      <c r="I138" s="7">
        <v>0.5625488138144977</v>
      </c>
      <c r="J138" s="7">
        <v>0.5683134356525934</v>
      </c>
      <c r="K138" s="7">
        <v>0.686269822803255</v>
      </c>
      <c r="L138" s="7">
        <v>0.6552168545921272</v>
      </c>
      <c r="M138" s="7">
        <v>0.7491067828518323</v>
      </c>
      <c r="N138" s="7">
        <v>0.5749875749539871</v>
      </c>
      <c r="O138" s="7">
        <v>0.7786049692813393</v>
      </c>
      <c r="P138" s="7">
        <v>0.6306944565914147</v>
      </c>
      <c r="Q138" s="7">
        <v>0.4750603190435484</v>
      </c>
      <c r="R138" s="7">
        <v>0.5371640461542274</v>
      </c>
      <c r="S138" s="7">
        <v>0.6656278775479042</v>
      </c>
      <c r="T138" s="7">
        <v>0.6431575302696367</v>
      </c>
      <c r="U138" s="7">
        <v>0.9020858139893183</v>
      </c>
      <c r="V138" s="7">
        <v>0.9123859026768313</v>
      </c>
      <c r="W138" s="7">
        <v>0.890738030126082</v>
      </c>
      <c r="X138" s="7">
        <v>0.824455706907063</v>
      </c>
      <c r="Y138" s="7">
        <v>0.691464783660211</v>
      </c>
      <c r="Z138" s="7">
        <v>0.4887079428674675</v>
      </c>
      <c r="AA138" s="7">
        <v>0.35783363559729997</v>
      </c>
    </row>
    <row r="139" spans="1:27" ht="12.75">
      <c r="A139" s="1" t="s">
        <v>3</v>
      </c>
      <c r="B139" s="8">
        <f t="shared" si="2"/>
        <v>38490</v>
      </c>
      <c r="C139">
        <v>3</v>
      </c>
      <c r="D139" s="7">
        <v>0.36110918707370887</v>
      </c>
      <c r="E139" s="7">
        <v>0.34575472591620504</v>
      </c>
      <c r="F139" s="7">
        <v>0.3500588493001459</v>
      </c>
      <c r="G139" s="7">
        <v>0.347148878181462</v>
      </c>
      <c r="H139" s="7">
        <v>0.4095814869540487</v>
      </c>
      <c r="I139" s="7">
        <v>0.5353811594914404</v>
      </c>
      <c r="J139" s="7">
        <v>0.8111245352686538</v>
      </c>
      <c r="K139" s="7">
        <v>0.9784786142955342</v>
      </c>
      <c r="L139" s="7">
        <v>0.7709657842352299</v>
      </c>
      <c r="M139" s="7">
        <v>0.682941259556925</v>
      </c>
      <c r="N139" s="7">
        <v>0.5468255448773985</v>
      </c>
      <c r="O139" s="7">
        <v>0.5576003320526467</v>
      </c>
      <c r="P139" s="7">
        <v>0.5677737399015848</v>
      </c>
      <c r="Q139" s="7">
        <v>0.47385853374502673</v>
      </c>
      <c r="R139" s="7">
        <v>0.5489309565585525</v>
      </c>
      <c r="S139" s="7">
        <v>0.5767115652188494</v>
      </c>
      <c r="T139" s="7">
        <v>0.6733042330658876</v>
      </c>
      <c r="U139" s="7">
        <v>0.7659039701032886</v>
      </c>
      <c r="V139" s="7">
        <v>0.6611603860314912</v>
      </c>
      <c r="W139" s="7">
        <v>0.6433284726562808</v>
      </c>
      <c r="X139" s="7">
        <v>0.8479155991702282</v>
      </c>
      <c r="Y139" s="7">
        <v>0.8117235616883791</v>
      </c>
      <c r="Z139" s="7">
        <v>0.5832504071030905</v>
      </c>
      <c r="AA139" s="7">
        <v>0.41984075557077627</v>
      </c>
    </row>
    <row r="140" spans="1:27" ht="12.75">
      <c r="A140" s="1" t="s">
        <v>3</v>
      </c>
      <c r="B140" s="8">
        <f t="shared" si="2"/>
        <v>38491</v>
      </c>
      <c r="C140">
        <v>4</v>
      </c>
      <c r="D140" s="7">
        <v>0.3594471802799208</v>
      </c>
      <c r="E140" s="7">
        <v>0.3207764672754257</v>
      </c>
      <c r="F140" s="7">
        <v>0.3830474520101575</v>
      </c>
      <c r="G140" s="7">
        <v>0.3787101661487245</v>
      </c>
      <c r="H140" s="7">
        <v>0.40688283956500854</v>
      </c>
      <c r="I140" s="7">
        <v>0.5581806476423576</v>
      </c>
      <c r="J140" s="7">
        <v>0.6557070171566303</v>
      </c>
      <c r="K140" s="7">
        <v>0.7051506657151324</v>
      </c>
      <c r="L140" s="7">
        <v>0.8134231626477902</v>
      </c>
      <c r="M140" s="7">
        <v>0.7138031810824462</v>
      </c>
      <c r="N140" s="7">
        <v>0.545598329492337</v>
      </c>
      <c r="O140" s="7">
        <v>0.6754477208267183</v>
      </c>
      <c r="P140" s="7">
        <v>0.6762004818608363</v>
      </c>
      <c r="Q140" s="7">
        <v>0.5405022118793374</v>
      </c>
      <c r="R140" s="7">
        <v>0.487901874145688</v>
      </c>
      <c r="S140" s="7">
        <v>0.621287860361206</v>
      </c>
      <c r="T140" s="7">
        <v>0.7428817253433155</v>
      </c>
      <c r="U140" s="7">
        <v>0.7375573246891619</v>
      </c>
      <c r="V140" s="7">
        <v>0.7833690954618768</v>
      </c>
      <c r="W140" s="7">
        <v>0.7811882417733892</v>
      </c>
      <c r="X140" s="7">
        <v>0.8876455961580993</v>
      </c>
      <c r="Y140" s="7">
        <v>0.8131937435124147</v>
      </c>
      <c r="Z140" s="7">
        <v>0.5673610630820205</v>
      </c>
      <c r="AA140" s="7">
        <v>0.3813842656564862</v>
      </c>
    </row>
    <row r="141" spans="1:27" ht="12.75">
      <c r="A141" s="1" t="s">
        <v>3</v>
      </c>
      <c r="B141" s="8">
        <f t="shared" si="2"/>
        <v>38492</v>
      </c>
      <c r="C141">
        <v>5</v>
      </c>
      <c r="D141" s="7">
        <v>0.36802657413682716</v>
      </c>
      <c r="E141" s="7">
        <v>0.33901125264392856</v>
      </c>
      <c r="F141" s="7">
        <v>0.33493660693497534</v>
      </c>
      <c r="G141" s="7">
        <v>0.34485503821173225</v>
      </c>
      <c r="H141" s="7">
        <v>0.3778705819289817</v>
      </c>
      <c r="I141" s="7">
        <v>0.47941053147581864</v>
      </c>
      <c r="J141" s="7">
        <v>0.663197687099919</v>
      </c>
      <c r="K141" s="7">
        <v>0.8347124795676804</v>
      </c>
      <c r="L141" s="7">
        <v>0.6739605767908007</v>
      </c>
      <c r="M141" s="7">
        <v>0.836278080919839</v>
      </c>
      <c r="N141" s="7">
        <v>0.8366415723979349</v>
      </c>
      <c r="O141" s="7">
        <v>0.7535021220875552</v>
      </c>
      <c r="P141" s="7">
        <v>0.5824746981418201</v>
      </c>
      <c r="Q141" s="7">
        <v>0.5299679484047826</v>
      </c>
      <c r="R141" s="7">
        <v>0.5343704864828048</v>
      </c>
      <c r="S141" s="7">
        <v>0.6983531566554622</v>
      </c>
      <c r="T141" s="7">
        <v>0.8806922234781636</v>
      </c>
      <c r="U141" s="7">
        <v>0.8908262662051621</v>
      </c>
      <c r="V141" s="7">
        <v>0.8733694473647734</v>
      </c>
      <c r="W141" s="7">
        <v>0.7143446734939823</v>
      </c>
      <c r="X141" s="7">
        <v>0.7292157484462397</v>
      </c>
      <c r="Y141" s="7">
        <v>0.7077359629194137</v>
      </c>
      <c r="Z141" s="7">
        <v>0.6302465421050156</v>
      </c>
      <c r="AA141" s="7">
        <v>0.4334956695454854</v>
      </c>
    </row>
    <row r="142" spans="1:27" ht="12.75">
      <c r="A142" s="1" t="s">
        <v>3</v>
      </c>
      <c r="B142" s="8">
        <f t="shared" si="2"/>
        <v>38493</v>
      </c>
      <c r="C142">
        <v>6</v>
      </c>
      <c r="D142" s="7">
        <v>0.3938904030026568</v>
      </c>
      <c r="E142" s="7">
        <v>0.33897460135189283</v>
      </c>
      <c r="F142" s="7">
        <v>0.35244863947288835</v>
      </c>
      <c r="G142" s="7">
        <v>0.36337910951404434</v>
      </c>
      <c r="H142" s="7">
        <v>0.47847251567863824</v>
      </c>
      <c r="I142" s="7">
        <v>0.5107126042304454</v>
      </c>
      <c r="J142" s="7">
        <v>0.48555788585786785</v>
      </c>
      <c r="K142" s="7">
        <v>0.8287380171542358</v>
      </c>
      <c r="L142" s="7">
        <v>0.7673607599665693</v>
      </c>
      <c r="M142" s="7">
        <v>0.7502035600333044</v>
      </c>
      <c r="N142" s="7">
        <v>0.7042360454203537</v>
      </c>
      <c r="O142" s="7">
        <v>0.8268480764947765</v>
      </c>
      <c r="P142" s="7">
        <v>0.548369790167421</v>
      </c>
      <c r="Q142" s="7">
        <v>0.507436604420433</v>
      </c>
      <c r="R142" s="7">
        <v>0.6593423201749592</v>
      </c>
      <c r="S142" s="7">
        <v>0.612625482373058</v>
      </c>
      <c r="T142" s="7">
        <v>0.7229186614172605</v>
      </c>
      <c r="U142" s="7">
        <v>0.7153105885652451</v>
      </c>
      <c r="V142" s="7">
        <v>0.6703433826423137</v>
      </c>
      <c r="W142" s="7">
        <v>0.6158698126785631</v>
      </c>
      <c r="X142" s="7">
        <v>0.7663536233492169</v>
      </c>
      <c r="Y142" s="7">
        <v>0.6122457565832455</v>
      </c>
      <c r="Z142" s="7">
        <v>0.493751057212094</v>
      </c>
      <c r="AA142" s="7">
        <v>0.447666056683907</v>
      </c>
    </row>
    <row r="143" spans="1:27" ht="12.75">
      <c r="A143" s="1" t="s">
        <v>3</v>
      </c>
      <c r="B143" s="8">
        <f t="shared" si="2"/>
        <v>38494</v>
      </c>
      <c r="C143">
        <v>7</v>
      </c>
      <c r="D143" s="7">
        <v>0.38909005932191476</v>
      </c>
      <c r="E143" s="7">
        <v>0.37414917822358396</v>
      </c>
      <c r="F143" s="7">
        <v>0.3418568432540684</v>
      </c>
      <c r="G143" s="7">
        <v>0.34235804368864514</v>
      </c>
      <c r="H143" s="7">
        <v>0.41469585036636525</v>
      </c>
      <c r="I143" s="7">
        <v>0.3979055174249812</v>
      </c>
      <c r="J143" s="7">
        <v>0.4518514332093627</v>
      </c>
      <c r="K143" s="7">
        <v>0.6452211567214524</v>
      </c>
      <c r="L143" s="7">
        <v>1.0181714343056507</v>
      </c>
      <c r="M143" s="7">
        <v>0.8925157806297221</v>
      </c>
      <c r="N143" s="7">
        <v>1.085842749084056</v>
      </c>
      <c r="O143" s="7">
        <v>0.9589039800816319</v>
      </c>
      <c r="P143" s="7">
        <v>0.8343111238168686</v>
      </c>
      <c r="Q143" s="7">
        <v>0.6590672412861797</v>
      </c>
      <c r="R143" s="7">
        <v>0.6060379232513756</v>
      </c>
      <c r="S143" s="7">
        <v>0.7838533839488113</v>
      </c>
      <c r="T143" s="7">
        <v>0.8218110991637091</v>
      </c>
      <c r="U143" s="7">
        <v>0.8278273618405289</v>
      </c>
      <c r="V143" s="7">
        <v>0.8544102254333866</v>
      </c>
      <c r="W143" s="7">
        <v>0.9012274411750076</v>
      </c>
      <c r="X143" s="7">
        <v>0.8718367241073316</v>
      </c>
      <c r="Y143" s="7">
        <v>0.8119988499094906</v>
      </c>
      <c r="Z143" s="7">
        <v>0.61253880674717</v>
      </c>
      <c r="AA143" s="7">
        <v>0.4007864221360629</v>
      </c>
    </row>
    <row r="144" spans="1:27" ht="12.75">
      <c r="A144" s="1" t="s">
        <v>3</v>
      </c>
      <c r="B144" s="8">
        <f t="shared" si="2"/>
        <v>38495</v>
      </c>
      <c r="C144">
        <v>1</v>
      </c>
      <c r="D144" s="7">
        <v>0.40742294348346386</v>
      </c>
      <c r="E144" s="7">
        <v>0.3432404250747515</v>
      </c>
      <c r="F144" s="7">
        <v>0.34736779888929104</v>
      </c>
      <c r="G144" s="7">
        <v>0.3484971498127135</v>
      </c>
      <c r="H144" s="7">
        <v>0.43854817317826766</v>
      </c>
      <c r="I144" s="7">
        <v>0.5451550023828288</v>
      </c>
      <c r="J144" s="7">
        <v>0.7509310798642633</v>
      </c>
      <c r="K144" s="7">
        <v>0.8634035905138165</v>
      </c>
      <c r="L144" s="7">
        <v>0.9118421641402842</v>
      </c>
      <c r="M144" s="7">
        <v>0.7035276309897006</v>
      </c>
      <c r="N144" s="7">
        <v>0.7863260666649112</v>
      </c>
      <c r="O144" s="7">
        <v>0.6639892380643724</v>
      </c>
      <c r="P144" s="7">
        <v>0.694341768479027</v>
      </c>
      <c r="Q144" s="7">
        <v>0.7066734129977637</v>
      </c>
      <c r="R144" s="7">
        <v>0.9092162268080031</v>
      </c>
      <c r="S144" s="7">
        <v>0.815676878582725</v>
      </c>
      <c r="T144" s="7">
        <v>0.7660587668125108</v>
      </c>
      <c r="U144" s="7">
        <v>0.8630607523032018</v>
      </c>
      <c r="V144" s="7">
        <v>0.7057526586031015</v>
      </c>
      <c r="W144" s="7">
        <v>0.7654077795552539</v>
      </c>
      <c r="X144" s="7">
        <v>0.7723300562326199</v>
      </c>
      <c r="Y144" s="7">
        <v>0.6707285671046231</v>
      </c>
      <c r="Z144" s="7">
        <v>0.5122739867790951</v>
      </c>
      <c r="AA144" s="7">
        <v>0.4720524189366071</v>
      </c>
    </row>
    <row r="145" spans="1:27" ht="12.75">
      <c r="A145" s="1" t="s">
        <v>3</v>
      </c>
      <c r="B145" s="8">
        <f t="shared" si="2"/>
        <v>38496</v>
      </c>
      <c r="C145">
        <v>2</v>
      </c>
      <c r="D145" s="7">
        <v>0.3606396642061407</v>
      </c>
      <c r="E145" s="7">
        <v>0.40271572672006045</v>
      </c>
      <c r="F145" s="7">
        <v>0.36316008779877523</v>
      </c>
      <c r="G145" s="7">
        <v>0.36763405794729825</v>
      </c>
      <c r="H145" s="7">
        <v>0.40291020384025217</v>
      </c>
      <c r="I145" s="7">
        <v>0.45176514161663567</v>
      </c>
      <c r="J145" s="7">
        <v>0.5532530877782865</v>
      </c>
      <c r="K145" s="7">
        <v>0.7584093298970588</v>
      </c>
      <c r="L145" s="7">
        <v>0.7136838232167577</v>
      </c>
      <c r="M145" s="7">
        <v>0.611755340741788</v>
      </c>
      <c r="N145" s="7">
        <v>0.6741177566343349</v>
      </c>
      <c r="O145" s="7">
        <v>0.5161751264123019</v>
      </c>
      <c r="P145" s="7">
        <v>0.5706726167659053</v>
      </c>
      <c r="Q145" s="7">
        <v>0.4921538572947944</v>
      </c>
      <c r="R145" s="7">
        <v>0.4508542155572216</v>
      </c>
      <c r="S145" s="7">
        <v>0.462745124594913</v>
      </c>
      <c r="T145" s="7">
        <v>0.6645463070418636</v>
      </c>
      <c r="U145" s="7">
        <v>0.5600445204794188</v>
      </c>
      <c r="V145" s="7">
        <v>0.5898513053269191</v>
      </c>
      <c r="W145" s="7">
        <v>0.6520353281371449</v>
      </c>
      <c r="X145" s="7">
        <v>0.7519936769103012</v>
      </c>
      <c r="Y145" s="7">
        <v>0.6613241941955851</v>
      </c>
      <c r="Z145" s="7">
        <v>0.5609836615942096</v>
      </c>
      <c r="AA145" s="7">
        <v>0.37826839575385623</v>
      </c>
    </row>
    <row r="146" spans="1:27" ht="12.75">
      <c r="A146" s="1" t="s">
        <v>3</v>
      </c>
      <c r="B146" s="8">
        <f t="shared" si="2"/>
        <v>38497</v>
      </c>
      <c r="C146">
        <v>3</v>
      </c>
      <c r="D146" s="7">
        <v>0.3232707901703479</v>
      </c>
      <c r="E146" s="7">
        <v>0.32226479174932093</v>
      </c>
      <c r="F146" s="7">
        <v>0.3360786013769052</v>
      </c>
      <c r="G146" s="7">
        <v>0.37379086760761143</v>
      </c>
      <c r="H146" s="7">
        <v>0.3856580519906266</v>
      </c>
      <c r="I146" s="7">
        <v>0.41235807174774575</v>
      </c>
      <c r="J146" s="7">
        <v>0.5767605496364029</v>
      </c>
      <c r="K146" s="7">
        <v>0.8023518828468034</v>
      </c>
      <c r="L146" s="7">
        <v>0.5430280010132678</v>
      </c>
      <c r="M146" s="7">
        <v>0.6667653274133829</v>
      </c>
      <c r="N146" s="7">
        <v>0.5334745407766988</v>
      </c>
      <c r="O146" s="7">
        <v>0.6382877116306775</v>
      </c>
      <c r="P146" s="7">
        <v>0.6845981310696605</v>
      </c>
      <c r="Q146" s="7">
        <v>0.6108648919717985</v>
      </c>
      <c r="R146" s="7">
        <v>0.49830644051484047</v>
      </c>
      <c r="S146" s="7">
        <v>0.5386229269593281</v>
      </c>
      <c r="T146" s="7">
        <v>0.5930786312054986</v>
      </c>
      <c r="U146" s="7">
        <v>0.6184607465955895</v>
      </c>
      <c r="V146" s="7">
        <v>0.6985465329648536</v>
      </c>
      <c r="W146" s="7">
        <v>0.677369421261428</v>
      </c>
      <c r="X146" s="7">
        <v>0.7454303743288906</v>
      </c>
      <c r="Y146" s="7">
        <v>0.8303897918358002</v>
      </c>
      <c r="Z146" s="7">
        <v>0.6995375959750294</v>
      </c>
      <c r="AA146" s="7">
        <v>0.4493887392137441</v>
      </c>
    </row>
    <row r="147" spans="1:27" ht="12.75">
      <c r="A147" s="1" t="s">
        <v>3</v>
      </c>
      <c r="B147" s="8">
        <f t="shared" si="2"/>
        <v>38498</v>
      </c>
      <c r="C147">
        <v>4</v>
      </c>
      <c r="D147" s="7">
        <v>0.3489800847174629</v>
      </c>
      <c r="E147" s="7">
        <v>0.3350751036350707</v>
      </c>
      <c r="F147" s="7">
        <v>0.32078205112956204</v>
      </c>
      <c r="G147" s="7">
        <v>0.33660845716457033</v>
      </c>
      <c r="H147" s="7">
        <v>0.3693077017108738</v>
      </c>
      <c r="I147" s="7">
        <v>0.5382097149945763</v>
      </c>
      <c r="J147" s="7">
        <v>0.6871422973711196</v>
      </c>
      <c r="K147" s="7">
        <v>0.805663057885832</v>
      </c>
      <c r="L147" s="7">
        <v>0.7803002581996044</v>
      </c>
      <c r="M147" s="7">
        <v>0.8719472334977506</v>
      </c>
      <c r="N147" s="7">
        <v>0.7892484515075154</v>
      </c>
      <c r="O147" s="7">
        <v>0.6020815791539383</v>
      </c>
      <c r="P147" s="7">
        <v>0.5918536514083172</v>
      </c>
      <c r="Q147" s="7">
        <v>0.5044787234453014</v>
      </c>
      <c r="R147" s="7">
        <v>0.5393249526161757</v>
      </c>
      <c r="S147" s="7">
        <v>0.6305172327580224</v>
      </c>
      <c r="T147" s="7">
        <v>0.812344826468633</v>
      </c>
      <c r="U147" s="7">
        <v>0.7598849000263167</v>
      </c>
      <c r="V147" s="7">
        <v>0.8567429705367475</v>
      </c>
      <c r="W147" s="7">
        <v>0.8936401926059688</v>
      </c>
      <c r="X147" s="7">
        <v>0.9755364434631082</v>
      </c>
      <c r="Y147" s="7">
        <v>0.7728920852714608</v>
      </c>
      <c r="Z147" s="7">
        <v>0.5351316437736874</v>
      </c>
      <c r="AA147" s="7">
        <v>0.4354647871459788</v>
      </c>
    </row>
    <row r="148" spans="1:27" ht="12.75">
      <c r="A148" s="1" t="s">
        <v>3</v>
      </c>
      <c r="B148" s="8">
        <f t="shared" si="2"/>
        <v>38499</v>
      </c>
      <c r="C148">
        <v>5</v>
      </c>
      <c r="D148" s="7">
        <v>0.3586592414224172</v>
      </c>
      <c r="E148" s="7">
        <v>0.3423168344624829</v>
      </c>
      <c r="F148" s="7">
        <v>0.33978075504924143</v>
      </c>
      <c r="G148" s="7">
        <v>0.366361238607726</v>
      </c>
      <c r="H148" s="7">
        <v>0.41424089812803666</v>
      </c>
      <c r="I148" s="7">
        <v>0.49254431343545346</v>
      </c>
      <c r="J148" s="7">
        <v>0.6382631915424103</v>
      </c>
      <c r="K148" s="7">
        <v>0.8661089649557941</v>
      </c>
      <c r="L148" s="7">
        <v>0.7948237425358673</v>
      </c>
      <c r="M148" s="7">
        <v>0.9002092574542887</v>
      </c>
      <c r="N148" s="7">
        <v>0.7777051735180636</v>
      </c>
      <c r="O148" s="7">
        <v>0.6110847490739438</v>
      </c>
      <c r="P148" s="7">
        <v>0.603737112783748</v>
      </c>
      <c r="Q148" s="7">
        <v>0.38980556308587866</v>
      </c>
      <c r="R148" s="7">
        <v>0.46748218674189573</v>
      </c>
      <c r="S148" s="7">
        <v>0.47123397345068957</v>
      </c>
      <c r="T148" s="7">
        <v>0.5357871256757671</v>
      </c>
      <c r="U148" s="7">
        <v>0.6928111075189082</v>
      </c>
      <c r="V148" s="7">
        <v>0.8089251967928813</v>
      </c>
      <c r="W148" s="7">
        <v>0.6037561795479097</v>
      </c>
      <c r="X148" s="7">
        <v>0.6464945977117934</v>
      </c>
      <c r="Y148" s="7">
        <v>0.6104772217712016</v>
      </c>
      <c r="Z148" s="7">
        <v>0.57222090694357</v>
      </c>
      <c r="AA148" s="7">
        <v>0.5012673252772186</v>
      </c>
    </row>
    <row r="149" spans="1:27" ht="12.75">
      <c r="A149" s="1" t="s">
        <v>3</v>
      </c>
      <c r="B149" s="8">
        <f t="shared" si="2"/>
        <v>38500</v>
      </c>
      <c r="C149">
        <v>6</v>
      </c>
      <c r="D149" s="7">
        <v>0.3945968312640913</v>
      </c>
      <c r="E149" s="7">
        <v>0.3745285421321567</v>
      </c>
      <c r="F149" s="7">
        <v>0.35772055323126717</v>
      </c>
      <c r="G149" s="7">
        <v>0.3855876389218177</v>
      </c>
      <c r="H149" s="7">
        <v>0.5005625136670043</v>
      </c>
      <c r="I149" s="7">
        <v>0.4221993172152497</v>
      </c>
      <c r="J149" s="7">
        <v>0.5733807974505472</v>
      </c>
      <c r="K149" s="7">
        <v>0.6697729362857529</v>
      </c>
      <c r="L149" s="7">
        <v>0.6042536245998358</v>
      </c>
      <c r="M149" s="7">
        <v>0.7451856489475251</v>
      </c>
      <c r="N149" s="7">
        <v>0.6951320079299893</v>
      </c>
      <c r="O149" s="7">
        <v>0.640753206054912</v>
      </c>
      <c r="P149" s="7">
        <v>0.5876596091709224</v>
      </c>
      <c r="Q149" s="7">
        <v>0.5532885723758492</v>
      </c>
      <c r="R149" s="7">
        <v>0.6423718227825003</v>
      </c>
      <c r="S149" s="7">
        <v>0.6560396186915926</v>
      </c>
      <c r="T149" s="7">
        <v>0.6978757039587952</v>
      </c>
      <c r="U149" s="7">
        <v>0.7549721095201649</v>
      </c>
      <c r="V149" s="7">
        <v>0.6595670055844135</v>
      </c>
      <c r="W149" s="7">
        <v>0.6258849897249682</v>
      </c>
      <c r="X149" s="7">
        <v>0.6190592872828818</v>
      </c>
      <c r="Y149" s="7">
        <v>0.5651294986295085</v>
      </c>
      <c r="Z149" s="7">
        <v>0.4901833711845148</v>
      </c>
      <c r="AA149" s="7">
        <v>0.4126381256387806</v>
      </c>
    </row>
    <row r="150" spans="1:27" ht="12.75">
      <c r="A150" s="1" t="s">
        <v>3</v>
      </c>
      <c r="B150" s="8">
        <f t="shared" si="2"/>
        <v>38501</v>
      </c>
      <c r="C150">
        <v>7</v>
      </c>
      <c r="D150" s="7">
        <v>0.34175852292850295</v>
      </c>
      <c r="E150" s="7">
        <v>0.326164250776781</v>
      </c>
      <c r="F150" s="7">
        <v>0.3100093549094382</v>
      </c>
      <c r="G150" s="7">
        <v>0.3100159232934176</v>
      </c>
      <c r="H150" s="7">
        <v>0.35989665980954977</v>
      </c>
      <c r="I150" s="7">
        <v>0.39598390732753674</v>
      </c>
      <c r="J150" s="7">
        <v>0.5664984111684006</v>
      </c>
      <c r="K150" s="7">
        <v>0.6500814395369628</v>
      </c>
      <c r="L150" s="7">
        <v>0.640309785827507</v>
      </c>
      <c r="M150" s="7">
        <v>0.7174749333513214</v>
      </c>
      <c r="N150" s="7">
        <v>0.809444719873321</v>
      </c>
      <c r="O150" s="7">
        <v>0.787457247909139</v>
      </c>
      <c r="P150" s="7">
        <v>0.8836925262476995</v>
      </c>
      <c r="Q150" s="7">
        <v>0.7033689413829564</v>
      </c>
      <c r="R150" s="7">
        <v>0.6697906980822161</v>
      </c>
      <c r="S150" s="7">
        <v>0.6501575145703772</v>
      </c>
      <c r="T150" s="7">
        <v>0.7580312552303156</v>
      </c>
      <c r="U150" s="7">
        <v>0.8268018724161088</v>
      </c>
      <c r="V150" s="7">
        <v>0.8690150437224391</v>
      </c>
      <c r="W150" s="7">
        <v>0.773958586111371</v>
      </c>
      <c r="X150" s="7">
        <v>0.8021961646575613</v>
      </c>
      <c r="Y150" s="7">
        <v>0.7140506195752745</v>
      </c>
      <c r="Z150" s="7">
        <v>0.5682492058702464</v>
      </c>
      <c r="AA150" s="7">
        <v>0.3949320567839565</v>
      </c>
    </row>
    <row r="151" spans="1:27" ht="12.75">
      <c r="A151" s="1" t="s">
        <v>3</v>
      </c>
      <c r="B151" s="8">
        <f t="shared" si="2"/>
        <v>38502</v>
      </c>
      <c r="C151">
        <v>8</v>
      </c>
      <c r="D151" s="7">
        <v>0.37964523198849254</v>
      </c>
      <c r="E151" s="7">
        <v>0.35623522795458107</v>
      </c>
      <c r="F151" s="7">
        <v>0.3424713767771765</v>
      </c>
      <c r="G151" s="7">
        <v>0.3577575748661775</v>
      </c>
      <c r="H151" s="7">
        <v>0.3650797255503326</v>
      </c>
      <c r="I151" s="7">
        <v>0.4944124393616101</v>
      </c>
      <c r="J151" s="7">
        <v>0.545232226216221</v>
      </c>
      <c r="K151" s="7">
        <v>0.8099048997123319</v>
      </c>
      <c r="L151" s="7">
        <v>0.7524281972407093</v>
      </c>
      <c r="M151" s="7">
        <v>1.0252964104441058</v>
      </c>
      <c r="N151" s="7">
        <v>0.9328829537172528</v>
      </c>
      <c r="O151" s="7">
        <v>0.7758345097267563</v>
      </c>
      <c r="P151" s="7">
        <v>0.5363132641847472</v>
      </c>
      <c r="Q151" s="7">
        <v>0.5608910791617875</v>
      </c>
      <c r="R151" s="7">
        <v>0.5877497132224225</v>
      </c>
      <c r="S151" s="7">
        <v>0.7610826857654814</v>
      </c>
      <c r="T151" s="7">
        <v>0.5779218888657396</v>
      </c>
      <c r="U151" s="7">
        <v>0.523041609184759</v>
      </c>
      <c r="V151" s="7">
        <v>0.7223993679584501</v>
      </c>
      <c r="W151" s="7">
        <v>0.7343342742644702</v>
      </c>
      <c r="X151" s="7">
        <v>0.4978821863693709</v>
      </c>
      <c r="Y151" s="7">
        <v>0.543001232338666</v>
      </c>
      <c r="Z151" s="7">
        <v>0.5202086831673874</v>
      </c>
      <c r="AA151" s="7">
        <v>0.4026478899396754</v>
      </c>
    </row>
    <row r="152" spans="1:27" ht="12.75">
      <c r="A152" s="1" t="s">
        <v>3</v>
      </c>
      <c r="B152" s="8">
        <f t="shared" si="2"/>
        <v>38503</v>
      </c>
      <c r="C152">
        <v>2</v>
      </c>
      <c r="D152" s="7">
        <v>0.3215061603096642</v>
      </c>
      <c r="E152" s="7">
        <v>0.34218783417803367</v>
      </c>
      <c r="F152" s="7">
        <v>0.33151482040712205</v>
      </c>
      <c r="G152" s="7">
        <v>0.33137310162024375</v>
      </c>
      <c r="H152" s="7">
        <v>0.3577992634652421</v>
      </c>
      <c r="I152" s="7">
        <v>0.49131526651888113</v>
      </c>
      <c r="J152" s="7">
        <v>0.5430563578276381</v>
      </c>
      <c r="K152" s="7">
        <v>0.7640226185353982</v>
      </c>
      <c r="L152" s="7">
        <v>0.6617861917959933</v>
      </c>
      <c r="M152" s="7">
        <v>0.6258447616227081</v>
      </c>
      <c r="N152" s="7">
        <v>0.44284573753126255</v>
      </c>
      <c r="O152" s="7">
        <v>0.4062667024556573</v>
      </c>
      <c r="P152" s="7">
        <v>0.4464303331782037</v>
      </c>
      <c r="Q152" s="7">
        <v>0.38605759998499295</v>
      </c>
      <c r="R152" s="7">
        <v>0.5591379871659888</v>
      </c>
      <c r="S152" s="7">
        <v>0.6405486706851458</v>
      </c>
      <c r="T152" s="7">
        <v>0.584615061710065</v>
      </c>
      <c r="U152" s="7">
        <v>0.602954743824005</v>
      </c>
      <c r="V152" s="7">
        <v>0.6177313066121296</v>
      </c>
      <c r="W152" s="7">
        <v>0.700676581081754</v>
      </c>
      <c r="X152" s="7">
        <v>0.8127059067932297</v>
      </c>
      <c r="Y152" s="7">
        <v>0.8971780882239857</v>
      </c>
      <c r="Z152" s="7">
        <v>0.6369763995025203</v>
      </c>
      <c r="AA152" s="7">
        <v>0.5000802297227436</v>
      </c>
    </row>
    <row r="153" spans="1:27" ht="12.75">
      <c r="A153" s="1" t="s">
        <v>3</v>
      </c>
      <c r="B153" s="8">
        <f t="shared" si="2"/>
        <v>38504</v>
      </c>
      <c r="C153">
        <v>3</v>
      </c>
      <c r="D153" s="7">
        <v>0.42100731256436613</v>
      </c>
      <c r="E153" s="7">
        <v>0.322646582107084</v>
      </c>
      <c r="F153" s="7">
        <v>0.35173630754477186</v>
      </c>
      <c r="G153" s="7">
        <v>0.34090279033053356</v>
      </c>
      <c r="H153" s="7">
        <v>0.4348545290191063</v>
      </c>
      <c r="I153" s="7">
        <v>0.5071011054717955</v>
      </c>
      <c r="J153" s="7">
        <v>0.6411846635484573</v>
      </c>
      <c r="K153" s="7">
        <v>0.8024164995227698</v>
      </c>
      <c r="L153" s="7">
        <v>0.7482701406511756</v>
      </c>
      <c r="M153" s="7">
        <v>0.586884203733107</v>
      </c>
      <c r="N153" s="7">
        <v>0.5536063686574665</v>
      </c>
      <c r="O153" s="7">
        <v>0.6085051926188297</v>
      </c>
      <c r="P153" s="7">
        <v>0.5455516295964579</v>
      </c>
      <c r="Q153" s="7">
        <v>0.5946047687277317</v>
      </c>
      <c r="R153" s="7">
        <v>0.4432536123852351</v>
      </c>
      <c r="S153" s="7">
        <v>0.5785417886131059</v>
      </c>
      <c r="T153" s="7">
        <v>0.7042289790350141</v>
      </c>
      <c r="U153" s="7">
        <v>0.8307127470781868</v>
      </c>
      <c r="V153" s="7">
        <v>0.7466018154375528</v>
      </c>
      <c r="W153" s="7">
        <v>0.8210522977008486</v>
      </c>
      <c r="X153" s="7">
        <v>0.7983967851186903</v>
      </c>
      <c r="Y153" s="7">
        <v>0.6940684601086252</v>
      </c>
      <c r="Z153" s="7">
        <v>0.5122382824550934</v>
      </c>
      <c r="AA153" s="7">
        <v>0.3687502979488877</v>
      </c>
    </row>
    <row r="154" spans="1:27" ht="12.75">
      <c r="A154" s="1" t="s">
        <v>3</v>
      </c>
      <c r="B154" s="8">
        <f t="shared" si="2"/>
        <v>38505</v>
      </c>
      <c r="C154">
        <v>4</v>
      </c>
      <c r="D154" s="7">
        <v>0.32545276914540266</v>
      </c>
      <c r="E154" s="7">
        <v>0.3271570985266914</v>
      </c>
      <c r="F154" s="7">
        <v>0.328860254960412</v>
      </c>
      <c r="G154" s="7">
        <v>0.32866742179218705</v>
      </c>
      <c r="H154" s="7">
        <v>0.334285713908755</v>
      </c>
      <c r="I154" s="7">
        <v>0.4946338491648841</v>
      </c>
      <c r="J154" s="7">
        <v>0.5431112428208044</v>
      </c>
      <c r="K154" s="7">
        <v>0.7021166761660499</v>
      </c>
      <c r="L154" s="7">
        <v>0.862019889520674</v>
      </c>
      <c r="M154" s="7">
        <v>0.6969786343054376</v>
      </c>
      <c r="N154" s="7">
        <v>0.601255588954179</v>
      </c>
      <c r="O154" s="7">
        <v>0.45746654581341156</v>
      </c>
      <c r="P154" s="7">
        <v>0.6086701218031946</v>
      </c>
      <c r="Q154" s="7">
        <v>0.4612777171815186</v>
      </c>
      <c r="R154" s="7">
        <v>0.4329307667094898</v>
      </c>
      <c r="S154" s="7">
        <v>0.6449403949368296</v>
      </c>
      <c r="T154" s="7">
        <v>0.7475002780077236</v>
      </c>
      <c r="U154" s="7">
        <v>0.7262252353735902</v>
      </c>
      <c r="V154" s="7">
        <v>0.6940638560557062</v>
      </c>
      <c r="W154" s="7">
        <v>0.5594181222585616</v>
      </c>
      <c r="X154" s="7">
        <v>0.7766762956856225</v>
      </c>
      <c r="Y154" s="7">
        <v>0.6921714817981282</v>
      </c>
      <c r="Z154" s="7">
        <v>0.5352403904133141</v>
      </c>
      <c r="AA154" s="7">
        <v>0.4235918138317045</v>
      </c>
    </row>
    <row r="155" spans="1:27" ht="12.75">
      <c r="A155" s="1" t="s">
        <v>3</v>
      </c>
      <c r="B155" s="8">
        <f t="shared" si="2"/>
        <v>38506</v>
      </c>
      <c r="C155">
        <v>5</v>
      </c>
      <c r="D155" s="7">
        <v>0.3681553011832013</v>
      </c>
      <c r="E155" s="7">
        <v>0.3343898929585453</v>
      </c>
      <c r="F155" s="7">
        <v>0.3384150544103525</v>
      </c>
      <c r="G155" s="7">
        <v>0.33284612945396674</v>
      </c>
      <c r="H155" s="7">
        <v>0.3582975340809199</v>
      </c>
      <c r="I155" s="7">
        <v>0.45653123118029115</v>
      </c>
      <c r="J155" s="7">
        <v>0.5291021018514753</v>
      </c>
      <c r="K155" s="7">
        <v>0.6789022323548977</v>
      </c>
      <c r="L155" s="7">
        <v>0.6284686597275945</v>
      </c>
      <c r="M155" s="7">
        <v>0.6377323549723242</v>
      </c>
      <c r="N155" s="7">
        <v>0.5373776838394398</v>
      </c>
      <c r="O155" s="7">
        <v>0.5271937904194961</v>
      </c>
      <c r="P155" s="7">
        <v>0.5501974509236269</v>
      </c>
      <c r="Q155" s="7">
        <v>0.6146585095996545</v>
      </c>
      <c r="R155" s="7">
        <v>0.5919269020817224</v>
      </c>
      <c r="S155" s="7">
        <v>0.5935367322840291</v>
      </c>
      <c r="T155" s="7">
        <v>0.7249892143369814</v>
      </c>
      <c r="U155" s="7">
        <v>0.7176197829918839</v>
      </c>
      <c r="V155" s="7">
        <v>0.7038637139796236</v>
      </c>
      <c r="W155" s="7">
        <v>0.6370318016709872</v>
      </c>
      <c r="X155" s="7">
        <v>0.6829791579589002</v>
      </c>
      <c r="Y155" s="7">
        <v>0.6361083018949013</v>
      </c>
      <c r="Z155" s="7">
        <v>0.5239591988891759</v>
      </c>
      <c r="AA155" s="7">
        <v>0.4899447946210882</v>
      </c>
    </row>
    <row r="156" spans="1:27" ht="12.75">
      <c r="A156" s="1" t="s">
        <v>3</v>
      </c>
      <c r="B156" s="8">
        <f t="shared" si="2"/>
        <v>38507</v>
      </c>
      <c r="C156">
        <v>6</v>
      </c>
      <c r="D156" s="7">
        <v>0.38797647794560053</v>
      </c>
      <c r="E156" s="7">
        <v>0.37411548323962157</v>
      </c>
      <c r="F156" s="7">
        <v>0.38205516849341337</v>
      </c>
      <c r="G156" s="7">
        <v>0.3769407959276302</v>
      </c>
      <c r="H156" s="7">
        <v>0.425112951277215</v>
      </c>
      <c r="I156" s="7">
        <v>0.41633265578610446</v>
      </c>
      <c r="J156" s="7">
        <v>0.5852930646968271</v>
      </c>
      <c r="K156" s="7">
        <v>0.6705656041682694</v>
      </c>
      <c r="L156" s="7">
        <v>0.6625827102944665</v>
      </c>
      <c r="M156" s="7">
        <v>0.6208202753011538</v>
      </c>
      <c r="N156" s="7">
        <v>0.6045362346407807</v>
      </c>
      <c r="O156" s="7">
        <v>0.6406661589020529</v>
      </c>
      <c r="P156" s="7">
        <v>0.5742916057122959</v>
      </c>
      <c r="Q156" s="7">
        <v>0.5886831255531887</v>
      </c>
      <c r="R156" s="7">
        <v>0.5733969602164357</v>
      </c>
      <c r="S156" s="7">
        <v>0.6227782351994348</v>
      </c>
      <c r="T156" s="7">
        <v>0.7126463242667012</v>
      </c>
      <c r="U156" s="7">
        <v>0.5875625505314382</v>
      </c>
      <c r="V156" s="7">
        <v>0.5980469153582405</v>
      </c>
      <c r="W156" s="7">
        <v>0.6743691100435621</v>
      </c>
      <c r="X156" s="7">
        <v>0.6633304933949141</v>
      </c>
      <c r="Y156" s="7">
        <v>0.6458954857200161</v>
      </c>
      <c r="Z156" s="7">
        <v>0.5135894823741224</v>
      </c>
      <c r="AA156" s="7">
        <v>0.4978872101934409</v>
      </c>
    </row>
    <row r="157" spans="1:27" ht="12.75">
      <c r="A157" s="1" t="s">
        <v>3</v>
      </c>
      <c r="B157" s="8">
        <f t="shared" si="2"/>
        <v>38508</v>
      </c>
      <c r="C157">
        <v>7</v>
      </c>
      <c r="D157" s="7">
        <v>0.4313047914583968</v>
      </c>
      <c r="E157" s="7">
        <v>0.38301346718415713</v>
      </c>
      <c r="F157" s="7">
        <v>0.35075806972546814</v>
      </c>
      <c r="G157" s="7">
        <v>0.37314742581811583</v>
      </c>
      <c r="H157" s="7">
        <v>0.3586274431130234</v>
      </c>
      <c r="I157" s="7">
        <v>0.38036339412938197</v>
      </c>
      <c r="J157" s="7">
        <v>0.39874701922946476</v>
      </c>
      <c r="K157" s="7">
        <v>0.6121531733969042</v>
      </c>
      <c r="L157" s="7">
        <v>0.5912386923421412</v>
      </c>
      <c r="M157" s="7">
        <v>0.9011301245022254</v>
      </c>
      <c r="N157" s="7">
        <v>0.7504977164539864</v>
      </c>
      <c r="O157" s="7">
        <v>0.8549301906963356</v>
      </c>
      <c r="P157" s="7">
        <v>0.6615180658654017</v>
      </c>
      <c r="Q157" s="7">
        <v>0.574937817852356</v>
      </c>
      <c r="R157" s="7">
        <v>0.5317479914648806</v>
      </c>
      <c r="S157" s="7">
        <v>0.5228029278454049</v>
      </c>
      <c r="T157" s="7">
        <v>0.5614551681541501</v>
      </c>
      <c r="U157" s="7">
        <v>0.65165469414627</v>
      </c>
      <c r="V157" s="7">
        <v>0.7609499460005342</v>
      </c>
      <c r="W157" s="7">
        <v>0.7236697107098758</v>
      </c>
      <c r="X157" s="7">
        <v>0.8310672344244058</v>
      </c>
      <c r="Y157" s="7">
        <v>0.683428902851474</v>
      </c>
      <c r="Z157" s="7">
        <v>0.479222691800827</v>
      </c>
      <c r="AA157" s="7">
        <v>0.39663417970193077</v>
      </c>
    </row>
    <row r="158" spans="1:27" ht="12.75">
      <c r="A158" s="1" t="s">
        <v>3</v>
      </c>
      <c r="B158" s="8">
        <f t="shared" si="2"/>
        <v>38509</v>
      </c>
      <c r="C158">
        <v>1</v>
      </c>
      <c r="D158" s="7">
        <v>0.38358200771711776</v>
      </c>
      <c r="E158" s="7">
        <v>0.3852116469215219</v>
      </c>
      <c r="F158" s="7">
        <v>0.3458235499494122</v>
      </c>
      <c r="G158" s="7">
        <v>0.3514007478878955</v>
      </c>
      <c r="H158" s="7">
        <v>0.3400738035678477</v>
      </c>
      <c r="I158" s="7">
        <v>0.4700668940487126</v>
      </c>
      <c r="J158" s="7">
        <v>0.560355334506432</v>
      </c>
      <c r="K158" s="7">
        <v>0.7870900433654358</v>
      </c>
      <c r="L158" s="7">
        <v>0.6098066850773753</v>
      </c>
      <c r="M158" s="7">
        <v>0.6451741164443366</v>
      </c>
      <c r="N158" s="7">
        <v>0.9719954304200396</v>
      </c>
      <c r="O158" s="7">
        <v>0.7596948676947117</v>
      </c>
      <c r="P158" s="7">
        <v>0.7877948296217894</v>
      </c>
      <c r="Q158" s="7">
        <v>0.7626617391258467</v>
      </c>
      <c r="R158" s="7">
        <v>0.6278546792375166</v>
      </c>
      <c r="S158" s="7">
        <v>0.7974301043160376</v>
      </c>
      <c r="T158" s="7">
        <v>0.7733991819599193</v>
      </c>
      <c r="U158" s="7">
        <v>0.9895308094001679</v>
      </c>
      <c r="V158" s="7">
        <v>0.8238866353488618</v>
      </c>
      <c r="W158" s="7">
        <v>0.7294586005600118</v>
      </c>
      <c r="X158" s="7">
        <v>0.6858065202517794</v>
      </c>
      <c r="Y158" s="7">
        <v>0.6562245559415626</v>
      </c>
      <c r="Z158" s="7">
        <v>0.5076939888887385</v>
      </c>
      <c r="AA158" s="7">
        <v>0.4089001599628171</v>
      </c>
    </row>
    <row r="159" spans="1:27" ht="12.75">
      <c r="A159" s="1" t="s">
        <v>3</v>
      </c>
      <c r="B159" s="8">
        <f t="shared" si="2"/>
        <v>38510</v>
      </c>
      <c r="C159">
        <v>2</v>
      </c>
      <c r="D159" s="7">
        <v>0.3516798109472094</v>
      </c>
      <c r="E159" s="7">
        <v>0.31632412699920565</v>
      </c>
      <c r="F159" s="7">
        <v>0.32999223372703035</v>
      </c>
      <c r="G159" s="7">
        <v>0.32747816574462374</v>
      </c>
      <c r="H159" s="7">
        <v>0.33524202247885665</v>
      </c>
      <c r="I159" s="7">
        <v>0.4193563593842594</v>
      </c>
      <c r="J159" s="7">
        <v>0.5823734859416683</v>
      </c>
      <c r="K159" s="7">
        <v>0.8362063298306254</v>
      </c>
      <c r="L159" s="7">
        <v>0.7942313028780122</v>
      </c>
      <c r="M159" s="7">
        <v>0.6779731124500723</v>
      </c>
      <c r="N159" s="7">
        <v>0.6711296886615076</v>
      </c>
      <c r="O159" s="7">
        <v>0.551731147193687</v>
      </c>
      <c r="P159" s="7">
        <v>0.5434625008104637</v>
      </c>
      <c r="Q159" s="7">
        <v>0.47581116348965147</v>
      </c>
      <c r="R159" s="7">
        <v>0.5069139075295427</v>
      </c>
      <c r="S159" s="7">
        <v>0.542412296404107</v>
      </c>
      <c r="T159" s="7">
        <v>0.8811988343089054</v>
      </c>
      <c r="U159" s="7">
        <v>0.7742411059203776</v>
      </c>
      <c r="V159" s="7">
        <v>0.6982394549880057</v>
      </c>
      <c r="W159" s="7">
        <v>0.7700750008104637</v>
      </c>
      <c r="X159" s="7">
        <v>0.6723210563614955</v>
      </c>
      <c r="Y159" s="7">
        <v>0.6226174445982445</v>
      </c>
      <c r="Z159" s="7">
        <v>0.5163836936124949</v>
      </c>
      <c r="AA159" s="7">
        <v>0.44020722782384275</v>
      </c>
    </row>
    <row r="160" spans="1:27" ht="12.75">
      <c r="A160" s="1" t="s">
        <v>3</v>
      </c>
      <c r="B160" s="8">
        <f t="shared" si="2"/>
        <v>38511</v>
      </c>
      <c r="C160">
        <v>3</v>
      </c>
      <c r="D160" s="7">
        <v>0.35568257994182795</v>
      </c>
      <c r="E160" s="7">
        <v>0.34394182284103947</v>
      </c>
      <c r="F160" s="7">
        <v>0.31900720362303464</v>
      </c>
      <c r="G160" s="7">
        <v>0.3256854553144524</v>
      </c>
      <c r="H160" s="7">
        <v>0.34586659104856626</v>
      </c>
      <c r="I160" s="7">
        <v>0.394731726279062</v>
      </c>
      <c r="J160" s="7">
        <v>0.5830974376546483</v>
      </c>
      <c r="K160" s="7">
        <v>0.8149042913083673</v>
      </c>
      <c r="L160" s="7">
        <v>0.7270066276287285</v>
      </c>
      <c r="M160" s="7">
        <v>0.5217326174870067</v>
      </c>
      <c r="N160" s="7">
        <v>0.5809530134906316</v>
      </c>
      <c r="O160" s="7">
        <v>0.6410642692034547</v>
      </c>
      <c r="P160" s="7">
        <v>0.4415305825081692</v>
      </c>
      <c r="Q160" s="7">
        <v>0.40544716516938334</v>
      </c>
      <c r="R160" s="7">
        <v>0.4273318204247283</v>
      </c>
      <c r="S160" s="7">
        <v>0.6343434224315108</v>
      </c>
      <c r="T160" s="7">
        <v>0.566351230528151</v>
      </c>
      <c r="U160" s="7">
        <v>0.7571076810235515</v>
      </c>
      <c r="V160" s="7">
        <v>0.6925131813733698</v>
      </c>
      <c r="W160" s="7">
        <v>0.6873680992828727</v>
      </c>
      <c r="X160" s="7">
        <v>0.685970914473893</v>
      </c>
      <c r="Y160" s="7">
        <v>0.6379708011221338</v>
      </c>
      <c r="Z160" s="7">
        <v>0.5327509550083613</v>
      </c>
      <c r="AA160" s="7">
        <v>0.40696041403737376</v>
      </c>
    </row>
    <row r="161" spans="1:27" ht="12.75">
      <c r="A161" s="1" t="s">
        <v>3</v>
      </c>
      <c r="B161" s="8">
        <f t="shared" si="2"/>
        <v>38512</v>
      </c>
      <c r="C161">
        <v>4</v>
      </c>
      <c r="D161" s="7">
        <v>0.40427617796113124</v>
      </c>
      <c r="E161" s="7">
        <v>0.33799619851297</v>
      </c>
      <c r="F161" s="7">
        <v>0.3434266775834176</v>
      </c>
      <c r="G161" s="7">
        <v>0.3902492048413682</v>
      </c>
      <c r="H161" s="7">
        <v>0.41538278229375436</v>
      </c>
      <c r="I161" s="7">
        <v>0.4618431383547375</v>
      </c>
      <c r="J161" s="7">
        <v>0.4808452157792287</v>
      </c>
      <c r="K161" s="7">
        <v>0.7210964091580084</v>
      </c>
      <c r="L161" s="7">
        <v>0.7009918039930585</v>
      </c>
      <c r="M161" s="7">
        <v>0.48703764899329205</v>
      </c>
      <c r="N161" s="7">
        <v>0.5416886246401925</v>
      </c>
      <c r="O161" s="7">
        <v>0.5067118987305512</v>
      </c>
      <c r="P161" s="7">
        <v>0.5112377732391842</v>
      </c>
      <c r="Q161" s="7">
        <v>0.4589955055292442</v>
      </c>
      <c r="R161" s="7">
        <v>0.40787481755154203</v>
      </c>
      <c r="S161" s="7">
        <v>0.5442573576864334</v>
      </c>
      <c r="T161" s="7">
        <v>0.6177557730424112</v>
      </c>
      <c r="U161" s="7">
        <v>0.7697877767826051</v>
      </c>
      <c r="V161" s="7">
        <v>0.8252587888513443</v>
      </c>
      <c r="W161" s="7">
        <v>0.6716171745443694</v>
      </c>
      <c r="X161" s="7">
        <v>0.7406649954350194</v>
      </c>
      <c r="Y161" s="7">
        <v>0.5977665424396229</v>
      </c>
      <c r="Z161" s="7">
        <v>0.5647065901777898</v>
      </c>
      <c r="AA161" s="7">
        <v>0.47278834455919133</v>
      </c>
    </row>
    <row r="162" spans="1:27" ht="12.75">
      <c r="A162" s="1" t="s">
        <v>3</v>
      </c>
      <c r="B162" s="8">
        <f t="shared" si="2"/>
        <v>38513</v>
      </c>
      <c r="C162">
        <v>5</v>
      </c>
      <c r="D162" s="7">
        <v>0.3928165177676153</v>
      </c>
      <c r="E162" s="7">
        <v>0.3429621439804828</v>
      </c>
      <c r="F162" s="7">
        <v>0.34048472951639125</v>
      </c>
      <c r="G162" s="7">
        <v>0.3613032971904448</v>
      </c>
      <c r="H162" s="7">
        <v>0.33686309972391504</v>
      </c>
      <c r="I162" s="7">
        <v>0.4401088991874262</v>
      </c>
      <c r="J162" s="7">
        <v>0.6094432083938359</v>
      </c>
      <c r="K162" s="7">
        <v>0.7558803611574778</v>
      </c>
      <c r="L162" s="7">
        <v>0.6192716893520973</v>
      </c>
      <c r="M162" s="7">
        <v>0.5318316425940257</v>
      </c>
      <c r="N162" s="7">
        <v>0.577900051794253</v>
      </c>
      <c r="O162" s="7">
        <v>0.7716132909932291</v>
      </c>
      <c r="P162" s="7">
        <v>0.6408172335385507</v>
      </c>
      <c r="Q162" s="7">
        <v>0.6484668059909446</v>
      </c>
      <c r="R162" s="7">
        <v>0.638334806416155</v>
      </c>
      <c r="S162" s="7">
        <v>0.7612758561507001</v>
      </c>
      <c r="T162" s="7">
        <v>0.6912546341342979</v>
      </c>
      <c r="U162" s="7">
        <v>0.7476591350322157</v>
      </c>
      <c r="V162" s="7">
        <v>0.7969389214393534</v>
      </c>
      <c r="W162" s="7">
        <v>0.7063645242166409</v>
      </c>
      <c r="X162" s="7">
        <v>0.6484804259568373</v>
      </c>
      <c r="Y162" s="7">
        <v>0.9032992044644087</v>
      </c>
      <c r="Z162" s="7">
        <v>0.5452301298739</v>
      </c>
      <c r="AA162" s="7">
        <v>0.4551511107303823</v>
      </c>
    </row>
    <row r="163" spans="1:27" ht="12.75">
      <c r="A163" s="1" t="s">
        <v>3</v>
      </c>
      <c r="B163" s="8">
        <f t="shared" si="2"/>
        <v>38514</v>
      </c>
      <c r="C163">
        <v>6</v>
      </c>
      <c r="D163" s="7">
        <v>0.41612840760191894</v>
      </c>
      <c r="E163" s="7">
        <v>0.40901127169591156</v>
      </c>
      <c r="F163" s="7">
        <v>0.4113438726720861</v>
      </c>
      <c r="G163" s="7">
        <v>0.4072108728726287</v>
      </c>
      <c r="H163" s="7">
        <v>0.38054338375545305</v>
      </c>
      <c r="I163" s="7">
        <v>0.4409519671261055</v>
      </c>
      <c r="J163" s="7">
        <v>0.5557839752955747</v>
      </c>
      <c r="K163" s="7">
        <v>0.6982213256614517</v>
      </c>
      <c r="L163" s="7">
        <v>0.7667662718391567</v>
      </c>
      <c r="M163" s="7">
        <v>0.8931363346104734</v>
      </c>
      <c r="N163" s="7">
        <v>0.8458829904508598</v>
      </c>
      <c r="O163" s="7">
        <v>0.7653482161516652</v>
      </c>
      <c r="P163" s="7">
        <v>0.99151331021817</v>
      </c>
      <c r="Q163" s="7">
        <v>0.7344700971311873</v>
      </c>
      <c r="R163" s="7">
        <v>0.7517629572708734</v>
      </c>
      <c r="S163" s="7">
        <v>0.6650839261965835</v>
      </c>
      <c r="T163" s="7">
        <v>0.8551184367748244</v>
      </c>
      <c r="U163" s="7">
        <v>0.9257547889516154</v>
      </c>
      <c r="V163" s="7">
        <v>0.8685684893606922</v>
      </c>
      <c r="W163" s="7">
        <v>0.7737864625694177</v>
      </c>
      <c r="X163" s="7">
        <v>0.7019066189021133</v>
      </c>
      <c r="Y163" s="7">
        <v>0.6846574162659592</v>
      </c>
      <c r="Z163" s="7">
        <v>0.5512683810978879</v>
      </c>
      <c r="AA163" s="7">
        <v>0.4898710239995119</v>
      </c>
    </row>
    <row r="164" spans="1:27" ht="12.75">
      <c r="A164" s="1" t="s">
        <v>3</v>
      </c>
      <c r="B164" s="8">
        <f t="shared" si="2"/>
        <v>38515</v>
      </c>
      <c r="C164">
        <v>7</v>
      </c>
      <c r="D164" s="7">
        <v>0.5074904759643007</v>
      </c>
      <c r="E164" s="7">
        <v>0.44634439136852966</v>
      </c>
      <c r="F164" s="7">
        <v>0.4083044485759223</v>
      </c>
      <c r="G164" s="7">
        <v>0.4052903226925174</v>
      </c>
      <c r="H164" s="7">
        <v>0.43745699229946916</v>
      </c>
      <c r="I164" s="7">
        <v>0.47251869938374685</v>
      </c>
      <c r="J164" s="7">
        <v>0.5201752087225447</v>
      </c>
      <c r="K164" s="7">
        <v>0.6739265335848414</v>
      </c>
      <c r="L164" s="7">
        <v>0.8029563931598424</v>
      </c>
      <c r="M164" s="7">
        <v>0.9046521757355621</v>
      </c>
      <c r="N164" s="7">
        <v>0.870891741116193</v>
      </c>
      <c r="O164" s="7">
        <v>0.8356675299795994</v>
      </c>
      <c r="P164" s="7">
        <v>0.7201423583498824</v>
      </c>
      <c r="Q164" s="7">
        <v>0.6241822024921557</v>
      </c>
      <c r="R164" s="7">
        <v>0.8229565900081578</v>
      </c>
      <c r="S164" s="7">
        <v>0.7849990086150357</v>
      </c>
      <c r="T164" s="7">
        <v>0.8525652090957347</v>
      </c>
      <c r="U164" s="7">
        <v>0.8749455424147438</v>
      </c>
      <c r="V164" s="7">
        <v>0.8051229931235032</v>
      </c>
      <c r="W164" s="7">
        <v>0.7876705030601587</v>
      </c>
      <c r="X164" s="7">
        <v>0.872666969101374</v>
      </c>
      <c r="Y164" s="7">
        <v>0.7512523733001011</v>
      </c>
      <c r="Z164" s="7">
        <v>0.6006799890229362</v>
      </c>
      <c r="AA164" s="7">
        <v>0.4878946881865382</v>
      </c>
    </row>
    <row r="165" spans="1:27" ht="12.75">
      <c r="A165" s="1" t="s">
        <v>3</v>
      </c>
      <c r="B165" s="8">
        <f t="shared" si="2"/>
        <v>38516</v>
      </c>
      <c r="C165">
        <v>1</v>
      </c>
      <c r="D165" s="7">
        <v>0.45303835526484465</v>
      </c>
      <c r="E165" s="7">
        <v>0.4311847095375313</v>
      </c>
      <c r="F165" s="7">
        <v>0.4197647587986149</v>
      </c>
      <c r="G165" s="7">
        <v>0.4036809915847537</v>
      </c>
      <c r="H165" s="7">
        <v>0.44199885705841857</v>
      </c>
      <c r="I165" s="7">
        <v>0.5522520910704302</v>
      </c>
      <c r="J165" s="7">
        <v>0.7223039033415217</v>
      </c>
      <c r="K165" s="7">
        <v>0.7374520088178401</v>
      </c>
      <c r="L165" s="7">
        <v>0.7745467478185356</v>
      </c>
      <c r="M165" s="7">
        <v>0.8944947362111949</v>
      </c>
      <c r="N165" s="7">
        <v>1.0344160464173016</v>
      </c>
      <c r="O165" s="7">
        <v>0.7911825683314717</v>
      </c>
      <c r="P165" s="7">
        <v>0.7735773500793884</v>
      </c>
      <c r="Q165" s="7">
        <v>0.7238225859694127</v>
      </c>
      <c r="R165" s="7">
        <v>0.6806885547895742</v>
      </c>
      <c r="S165" s="7">
        <v>0.863620412476761</v>
      </c>
      <c r="T165" s="7">
        <v>0.8426726256821092</v>
      </c>
      <c r="U165" s="7">
        <v>0.9086397334103846</v>
      </c>
      <c r="V165" s="7">
        <v>0.9885009100747744</v>
      </c>
      <c r="W165" s="7">
        <v>0.8820724850384732</v>
      </c>
      <c r="X165" s="7">
        <v>0.7575358655596122</v>
      </c>
      <c r="Y165" s="7">
        <v>0.5990640233880834</v>
      </c>
      <c r="Z165" s="7">
        <v>0.5164149720823706</v>
      </c>
      <c r="AA165" s="7">
        <v>0.42591505098002</v>
      </c>
    </row>
    <row r="166" spans="1:27" ht="12.75">
      <c r="A166" s="1" t="s">
        <v>3</v>
      </c>
      <c r="B166" s="8">
        <f t="shared" si="2"/>
        <v>38517</v>
      </c>
      <c r="C166">
        <v>2</v>
      </c>
      <c r="D166" s="7">
        <v>0.3994756455433575</v>
      </c>
      <c r="E166" s="7">
        <v>0.3917750195642048</v>
      </c>
      <c r="F166" s="7">
        <v>0.3848367483613568</v>
      </c>
      <c r="G166" s="7">
        <v>0.4168884113564367</v>
      </c>
      <c r="H166" s="7">
        <v>0.39792476179921354</v>
      </c>
      <c r="I166" s="7">
        <v>0.4113888023389594</v>
      </c>
      <c r="J166" s="7">
        <v>0.5266353164425269</v>
      </c>
      <c r="K166" s="7">
        <v>0.6040531042625091</v>
      </c>
      <c r="L166" s="7">
        <v>0.5041892978146901</v>
      </c>
      <c r="M166" s="7">
        <v>0.5871505015070853</v>
      </c>
      <c r="N166" s="7">
        <v>0.733841011473144</v>
      </c>
      <c r="O166" s="7">
        <v>0.7356411936200342</v>
      </c>
      <c r="P166" s="7">
        <v>0.5460186656081644</v>
      </c>
      <c r="Q166" s="7">
        <v>0.5227300485071649</v>
      </c>
      <c r="R166" s="7">
        <v>0.5601957429949597</v>
      </c>
      <c r="S166" s="7">
        <v>0.7289033231441153</v>
      </c>
      <c r="T166" s="7">
        <v>0.7376562552491631</v>
      </c>
      <c r="U166" s="7">
        <v>0.8003421517006162</v>
      </c>
      <c r="V166" s="7">
        <v>0.8626976062875363</v>
      </c>
      <c r="W166" s="7">
        <v>0.727444679441075</v>
      </c>
      <c r="X166" s="7">
        <v>0.7838444692860844</v>
      </c>
      <c r="Y166" s="7">
        <v>0.6758193219137191</v>
      </c>
      <c r="Z166" s="7">
        <v>0.4573742012037079</v>
      </c>
      <c r="AA166" s="7">
        <v>0.4154539632027097</v>
      </c>
    </row>
    <row r="167" spans="1:27" ht="12.75">
      <c r="A167" s="1" t="s">
        <v>3</v>
      </c>
      <c r="B167" s="8">
        <f t="shared" si="2"/>
        <v>38518</v>
      </c>
      <c r="C167">
        <v>3</v>
      </c>
      <c r="D167" s="7">
        <v>0.35436793604050687</v>
      </c>
      <c r="E167" s="7">
        <v>0.33171189435781945</v>
      </c>
      <c r="F167" s="7">
        <v>0.3349407747424992</v>
      </c>
      <c r="G167" s="7">
        <v>0.35182902468482435</v>
      </c>
      <c r="H167" s="7">
        <v>0.37013820146531773</v>
      </c>
      <c r="I167" s="7">
        <v>0.4346478814115181</v>
      </c>
      <c r="J167" s="7">
        <v>0.5412043041249943</v>
      </c>
      <c r="K167" s="7">
        <v>0.6439748854419706</v>
      </c>
      <c r="L167" s="7">
        <v>0.628526649386838</v>
      </c>
      <c r="M167" s="7">
        <v>0.571186752357129</v>
      </c>
      <c r="N167" s="7">
        <v>0.7216618894573448</v>
      </c>
      <c r="O167" s="7">
        <v>0.6380154843705008</v>
      </c>
      <c r="P167" s="7">
        <v>0.5314610184544357</v>
      </c>
      <c r="Q167" s="7">
        <v>0.5349119047619051</v>
      </c>
      <c r="R167" s="7">
        <v>0.5371612048609702</v>
      </c>
      <c r="S167" s="7">
        <v>0.6026758037721602</v>
      </c>
      <c r="T167" s="7">
        <v>0.9637460781874583</v>
      </c>
      <c r="U167" s="7">
        <v>0.824747515402571</v>
      </c>
      <c r="V167" s="7">
        <v>0.8230840327630695</v>
      </c>
      <c r="W167" s="7">
        <v>0.9566192664064145</v>
      </c>
      <c r="X167" s="7">
        <v>0.8379990219028626</v>
      </c>
      <c r="Y167" s="7">
        <v>0.704708164342334</v>
      </c>
      <c r="Z167" s="7">
        <v>0.49975891241870907</v>
      </c>
      <c r="AA167" s="7">
        <v>0.3930499478664843</v>
      </c>
    </row>
    <row r="168" spans="1:27" ht="12.75">
      <c r="A168" s="1" t="s">
        <v>3</v>
      </c>
      <c r="B168" s="8">
        <f t="shared" si="2"/>
        <v>38519</v>
      </c>
      <c r="C168">
        <v>4</v>
      </c>
      <c r="D168" s="7">
        <v>0.3547698926871344</v>
      </c>
      <c r="E168" s="7">
        <v>0.3429829887922367</v>
      </c>
      <c r="F168" s="7">
        <v>0.3682767560664115</v>
      </c>
      <c r="G168" s="7">
        <v>0.34507519665983655</v>
      </c>
      <c r="H168" s="7">
        <v>0.36718406863077746</v>
      </c>
      <c r="I168" s="7">
        <v>0.41108308687713113</v>
      </c>
      <c r="J168" s="7">
        <v>0.4786943385941823</v>
      </c>
      <c r="K168" s="7">
        <v>0.7393815489572552</v>
      </c>
      <c r="L168" s="7">
        <v>0.9406740200934568</v>
      </c>
      <c r="M168" s="7">
        <v>0.7952726135817051</v>
      </c>
      <c r="N168" s="7">
        <v>0.5713900511308039</v>
      </c>
      <c r="O168" s="7">
        <v>0.7034633335896664</v>
      </c>
      <c r="P168" s="7">
        <v>0.5586212007370319</v>
      </c>
      <c r="Q168" s="7">
        <v>0.5776053709018838</v>
      </c>
      <c r="R168" s="7">
        <v>0.47214312263552116</v>
      </c>
      <c r="S168" s="7">
        <v>0.5952656241094333</v>
      </c>
      <c r="T168" s="7">
        <v>0.7646713285828886</v>
      </c>
      <c r="U168" s="7">
        <v>0.8173529929086362</v>
      </c>
      <c r="V168" s="7">
        <v>0.8646675537092079</v>
      </c>
      <c r="W168" s="7">
        <v>0.7529433764612844</v>
      </c>
      <c r="X168" s="7">
        <v>0.7002918633076554</v>
      </c>
      <c r="Y168" s="7">
        <v>0.6556813595350436</v>
      </c>
      <c r="Z168" s="7">
        <v>0.45927035165432534</v>
      </c>
      <c r="AA168" s="7">
        <v>0.37694504511075866</v>
      </c>
    </row>
    <row r="169" spans="1:27" ht="12.75">
      <c r="A169" s="1" t="s">
        <v>3</v>
      </c>
      <c r="B169" s="8">
        <f t="shared" si="2"/>
        <v>38520</v>
      </c>
      <c r="C169">
        <v>5</v>
      </c>
      <c r="D169" s="7">
        <v>0.35274309259183895</v>
      </c>
      <c r="E169" s="7">
        <v>0.357497497968188</v>
      </c>
      <c r="F169" s="7">
        <v>0.36923279345175924</v>
      </c>
      <c r="G169" s="7">
        <v>0.3411858362698491</v>
      </c>
      <c r="H169" s="7">
        <v>0.33912182234345284</v>
      </c>
      <c r="I169" s="7">
        <v>0.4713129637168825</v>
      </c>
      <c r="J169" s="7">
        <v>0.5779384750626134</v>
      </c>
      <c r="K169" s="7">
        <v>0.7709891765090832</v>
      </c>
      <c r="L169" s="7">
        <v>0.7215089875467624</v>
      </c>
      <c r="M169" s="7">
        <v>0.7320014245304222</v>
      </c>
      <c r="N169" s="7">
        <v>0.717083487962172</v>
      </c>
      <c r="O169" s="7">
        <v>0.7696678825876325</v>
      </c>
      <c r="P169" s="7">
        <v>0.6596151017564815</v>
      </c>
      <c r="Q169" s="7">
        <v>0.7434142451157346</v>
      </c>
      <c r="R169" s="7">
        <v>0.591270624252678</v>
      </c>
      <c r="S169" s="7">
        <v>0.7268202734540514</v>
      </c>
      <c r="T169" s="7">
        <v>0.7574270668696224</v>
      </c>
      <c r="U169" s="7">
        <v>0.8065821918241989</v>
      </c>
      <c r="V169" s="7">
        <v>0.6683316305690137</v>
      </c>
      <c r="W169" s="7">
        <v>0.6426146365694567</v>
      </c>
      <c r="X169" s="7">
        <v>0.6634732931645162</v>
      </c>
      <c r="Y169" s="7">
        <v>0.572086987221823</v>
      </c>
      <c r="Z169" s="7">
        <v>0.5747994514672026</v>
      </c>
      <c r="AA169" s="7">
        <v>0.45682441307386484</v>
      </c>
    </row>
    <row r="170" spans="1:27" ht="12.75">
      <c r="A170" s="1" t="s">
        <v>3</v>
      </c>
      <c r="B170" s="8">
        <f t="shared" si="2"/>
        <v>38521</v>
      </c>
      <c r="C170">
        <v>6</v>
      </c>
      <c r="D170" s="7">
        <v>0.4270323458499011</v>
      </c>
      <c r="E170" s="7">
        <v>0.3756609812108248</v>
      </c>
      <c r="F170" s="7">
        <v>0.39131888635572054</v>
      </c>
      <c r="G170" s="7">
        <v>0.36375092566205447</v>
      </c>
      <c r="H170" s="7">
        <v>0.35234449352458785</v>
      </c>
      <c r="I170" s="7">
        <v>0.4247778063513177</v>
      </c>
      <c r="J170" s="7">
        <v>0.49610064399782305</v>
      </c>
      <c r="K170" s="7">
        <v>0.6211174207367003</v>
      </c>
      <c r="L170" s="7">
        <v>0.7345895178837193</v>
      </c>
      <c r="M170" s="7">
        <v>0.8821284707049606</v>
      </c>
      <c r="N170" s="7">
        <v>0.8727180631512929</v>
      </c>
      <c r="O170" s="7">
        <v>0.7304307653335873</v>
      </c>
      <c r="P170" s="7">
        <v>0.8808805211391424</v>
      </c>
      <c r="Q170" s="7">
        <v>0.6310611352365276</v>
      </c>
      <c r="R170" s="7">
        <v>0.6390536234301522</v>
      </c>
      <c r="S170" s="7">
        <v>0.8956692478411531</v>
      </c>
      <c r="T170" s="7">
        <v>0.67497299651614</v>
      </c>
      <c r="U170" s="7">
        <v>0.6468187136516688</v>
      </c>
      <c r="V170" s="7">
        <v>0.7423075601326</v>
      </c>
      <c r="W170" s="7">
        <v>0.8507643640088003</v>
      </c>
      <c r="X170" s="7">
        <v>0.753445941709226</v>
      </c>
      <c r="Y170" s="7">
        <v>0.6606955345928314</v>
      </c>
      <c r="Z170" s="7">
        <v>0.5212240420513544</v>
      </c>
      <c r="AA170" s="7">
        <v>0.5127570228897429</v>
      </c>
    </row>
    <row r="171" spans="1:27" ht="12.75">
      <c r="A171" s="1" t="s">
        <v>3</v>
      </c>
      <c r="B171" s="8">
        <f t="shared" si="2"/>
        <v>38522</v>
      </c>
      <c r="C171">
        <v>7</v>
      </c>
      <c r="D171" s="7">
        <v>0.4107154603204764</v>
      </c>
      <c r="E171" s="7">
        <v>0.4065042192336867</v>
      </c>
      <c r="F171" s="7">
        <v>0.3531649655232731</v>
      </c>
      <c r="G171" s="7">
        <v>0.3380809457464633</v>
      </c>
      <c r="H171" s="7">
        <v>0.35804871011955697</v>
      </c>
      <c r="I171" s="7">
        <v>0.38709597972560383</v>
      </c>
      <c r="J171" s="7">
        <v>0.45065920693726375</v>
      </c>
      <c r="K171" s="7">
        <v>0.6122046432378726</v>
      </c>
      <c r="L171" s="7">
        <v>0.7964318364266647</v>
      </c>
      <c r="M171" s="7">
        <v>0.772789480036973</v>
      </c>
      <c r="N171" s="7">
        <v>0.7323703865796347</v>
      </c>
      <c r="O171" s="7">
        <v>0.8194329627820229</v>
      </c>
      <c r="P171" s="7">
        <v>0.6244509837892287</v>
      </c>
      <c r="Q171" s="7">
        <v>0.6333027580816378</v>
      </c>
      <c r="R171" s="7">
        <v>0.4939366455456194</v>
      </c>
      <c r="S171" s="7">
        <v>0.609788312781495</v>
      </c>
      <c r="T171" s="7">
        <v>0.6547222067291822</v>
      </c>
      <c r="U171" s="7">
        <v>0.6145637281156098</v>
      </c>
      <c r="V171" s="7">
        <v>0.7265656995390543</v>
      </c>
      <c r="W171" s="7">
        <v>0.6300469406710791</v>
      </c>
      <c r="X171" s="7">
        <v>0.7236725379070603</v>
      </c>
      <c r="Y171" s="7">
        <v>0.7550337293671154</v>
      </c>
      <c r="Z171" s="7">
        <v>0.4209051721122258</v>
      </c>
      <c r="AA171" s="7">
        <v>0.3598059942234711</v>
      </c>
    </row>
    <row r="172" spans="1:27" ht="12.75">
      <c r="A172" s="1" t="s">
        <v>3</v>
      </c>
      <c r="B172" s="8">
        <f t="shared" si="2"/>
        <v>38523</v>
      </c>
      <c r="C172">
        <v>1</v>
      </c>
      <c r="D172" s="7">
        <v>0.33684397995479537</v>
      </c>
      <c r="E172" s="7">
        <v>0.32731547713287557</v>
      </c>
      <c r="F172" s="7">
        <v>0.3447767676013761</v>
      </c>
      <c r="G172" s="7">
        <v>0.34244325302585527</v>
      </c>
      <c r="H172" s="7">
        <v>0.33541375246720107</v>
      </c>
      <c r="I172" s="7">
        <v>0.46345734958180146</v>
      </c>
      <c r="J172" s="7">
        <v>0.5241117194485538</v>
      </c>
      <c r="K172" s="7">
        <v>0.5927376731941001</v>
      </c>
      <c r="L172" s="7">
        <v>0.6543340291254092</v>
      </c>
      <c r="M172" s="7">
        <v>0.6228812219824764</v>
      </c>
      <c r="N172" s="7">
        <v>0.6962209742596898</v>
      </c>
      <c r="O172" s="7">
        <v>0.5855340151025109</v>
      </c>
      <c r="P172" s="7">
        <v>0.5530260398431249</v>
      </c>
      <c r="Q172" s="7">
        <v>0.4883701199560921</v>
      </c>
      <c r="R172" s="7">
        <v>0.531443755456491</v>
      </c>
      <c r="S172" s="7">
        <v>0.5943922990918294</v>
      </c>
      <c r="T172" s="7">
        <v>0.6717239265697735</v>
      </c>
      <c r="U172" s="7">
        <v>0.710857745690975</v>
      </c>
      <c r="V172" s="7">
        <v>0.7890672149732891</v>
      </c>
      <c r="W172" s="7">
        <v>0.6291578092086718</v>
      </c>
      <c r="X172" s="7">
        <v>0.7240488687253195</v>
      </c>
      <c r="Y172" s="7">
        <v>0.7500908836084392</v>
      </c>
      <c r="Z172" s="7">
        <v>0.5755412957007006</v>
      </c>
      <c r="AA172" s="7">
        <v>0.45882446401995813</v>
      </c>
    </row>
    <row r="173" spans="1:27" ht="12.75">
      <c r="A173" s="1" t="s">
        <v>3</v>
      </c>
      <c r="B173" s="8">
        <f t="shared" si="2"/>
        <v>38524</v>
      </c>
      <c r="C173">
        <v>2</v>
      </c>
      <c r="D173" s="7">
        <v>0.3806591849228216</v>
      </c>
      <c r="E173" s="7">
        <v>0.3628123853100345</v>
      </c>
      <c r="F173" s="7">
        <v>0.36318890728451886</v>
      </c>
      <c r="G173" s="7">
        <v>0.3668388533792926</v>
      </c>
      <c r="H173" s="7">
        <v>0.42244121872554524</v>
      </c>
      <c r="I173" s="7">
        <v>0.41265138962396053</v>
      </c>
      <c r="J173" s="7">
        <v>0.4622005384491282</v>
      </c>
      <c r="K173" s="7">
        <v>0.698976033811771</v>
      </c>
      <c r="L173" s="7">
        <v>0.6863688899745333</v>
      </c>
      <c r="M173" s="7">
        <v>0.7215330243018339</v>
      </c>
      <c r="N173" s="7">
        <v>0.6934581361457542</v>
      </c>
      <c r="O173" s="7">
        <v>0.6772052585867638</v>
      </c>
      <c r="P173" s="7">
        <v>0.6123200865197734</v>
      </c>
      <c r="Q173" s="7">
        <v>0.564640770049352</v>
      </c>
      <c r="R173" s="7">
        <v>0.6019833285270986</v>
      </c>
      <c r="S173" s="7">
        <v>0.6231419723243788</v>
      </c>
      <c r="T173" s="7">
        <v>0.7075934912077944</v>
      </c>
      <c r="U173" s="7">
        <v>0.7906814955420762</v>
      </c>
      <c r="V173" s="7">
        <v>0.9901109191821191</v>
      </c>
      <c r="W173" s="7">
        <v>1.076792228374204</v>
      </c>
      <c r="X173" s="7">
        <v>0.8212593383265411</v>
      </c>
      <c r="Y173" s="7">
        <v>0.7500571919938305</v>
      </c>
      <c r="Z173" s="7">
        <v>0.5683211499982666</v>
      </c>
      <c r="AA173" s="7">
        <v>0.45657668583883354</v>
      </c>
    </row>
    <row r="174" spans="1:27" ht="12.75">
      <c r="A174" s="1" t="s">
        <v>3</v>
      </c>
      <c r="B174" s="8">
        <f t="shared" si="2"/>
        <v>38525</v>
      </c>
      <c r="C174">
        <v>3</v>
      </c>
      <c r="D174" s="7">
        <v>0.4654709790847726</v>
      </c>
      <c r="E174" s="7">
        <v>0.44696324447641095</v>
      </c>
      <c r="F174" s="7">
        <v>0.40125171463854886</v>
      </c>
      <c r="G174" s="7">
        <v>0.40259552729866244</v>
      </c>
      <c r="H174" s="7">
        <v>0.4023027937985622</v>
      </c>
      <c r="I174" s="7">
        <v>0.4223594355255801</v>
      </c>
      <c r="J174" s="7">
        <v>0.5265683641158567</v>
      </c>
      <c r="K174" s="7">
        <v>0.6457319212425799</v>
      </c>
      <c r="L174" s="7">
        <v>0.564163758724731</v>
      </c>
      <c r="M174" s="7">
        <v>0.6184914485955244</v>
      </c>
      <c r="N174" s="7">
        <v>0.7050220868937177</v>
      </c>
      <c r="O174" s="7">
        <v>0.6225774348953037</v>
      </c>
      <c r="P174" s="7">
        <v>0.552684395303988</v>
      </c>
      <c r="Q174" s="7">
        <v>0.4854093996955676</v>
      </c>
      <c r="R174" s="7">
        <v>0.490220200380428</v>
      </c>
      <c r="S174" s="7">
        <v>0.6967484282291497</v>
      </c>
      <c r="T174" s="7">
        <v>0.7822067005892636</v>
      </c>
      <c r="U174" s="7">
        <v>0.6839280835108817</v>
      </c>
      <c r="V174" s="7">
        <v>0.6592230211127551</v>
      </c>
      <c r="W174" s="7">
        <v>0.6288579607841369</v>
      </c>
      <c r="X174" s="7">
        <v>0.7448635292317116</v>
      </c>
      <c r="Y174" s="7">
        <v>0.7353563663768606</v>
      </c>
      <c r="Z174" s="7">
        <v>0.5079046698700701</v>
      </c>
      <c r="AA174" s="7">
        <v>0.4485874915372568</v>
      </c>
    </row>
    <row r="175" spans="1:27" ht="12.75">
      <c r="A175" s="1" t="s">
        <v>3</v>
      </c>
      <c r="B175" s="8">
        <f t="shared" si="2"/>
        <v>38526</v>
      </c>
      <c r="C175">
        <v>4</v>
      </c>
      <c r="D175" s="7">
        <v>0.4020508887200113</v>
      </c>
      <c r="E175" s="7">
        <v>0.35176847298179614</v>
      </c>
      <c r="F175" s="7">
        <v>0.3564652207249389</v>
      </c>
      <c r="G175" s="7">
        <v>0.3295002003917367</v>
      </c>
      <c r="H175" s="7">
        <v>0.34350003995772055</v>
      </c>
      <c r="I175" s="7">
        <v>0.38029147060996615</v>
      </c>
      <c r="J175" s="7">
        <v>0.5033837638212251</v>
      </c>
      <c r="K175" s="7">
        <v>0.6165474049345528</v>
      </c>
      <c r="L175" s="7">
        <v>0.4993999990952972</v>
      </c>
      <c r="M175" s="7">
        <v>0.525712684314409</v>
      </c>
      <c r="N175" s="7">
        <v>0.48309226003881206</v>
      </c>
      <c r="O175" s="7">
        <v>0.49091506918717004</v>
      </c>
      <c r="P175" s="7">
        <v>0.45062622726745</v>
      </c>
      <c r="Q175" s="7">
        <v>0.47164932550614397</v>
      </c>
      <c r="R175" s="7">
        <v>0.421326886155178</v>
      </c>
      <c r="S175" s="7">
        <v>0.5456555578550097</v>
      </c>
      <c r="T175" s="7">
        <v>0.49945760947661444</v>
      </c>
      <c r="U175" s="7">
        <v>0.6249479133023024</v>
      </c>
      <c r="V175" s="7">
        <v>0.7440691322276358</v>
      </c>
      <c r="W175" s="7">
        <v>0.7954675611353126</v>
      </c>
      <c r="X175" s="7">
        <v>0.7707049656702875</v>
      </c>
      <c r="Y175" s="7">
        <v>0.6810678854902215</v>
      </c>
      <c r="Z175" s="7">
        <v>0.5028754813208972</v>
      </c>
      <c r="AA175" s="7">
        <v>0.42605861467714956</v>
      </c>
    </row>
    <row r="176" spans="1:27" ht="12.75">
      <c r="A176" s="1" t="s">
        <v>3</v>
      </c>
      <c r="B176" s="8">
        <f t="shared" si="2"/>
        <v>38527</v>
      </c>
      <c r="C176">
        <v>5</v>
      </c>
      <c r="D176" s="7">
        <v>0.39382964176772983</v>
      </c>
      <c r="E176" s="7">
        <v>0.36545403392033515</v>
      </c>
      <c r="F176" s="7">
        <v>0.3557411733396062</v>
      </c>
      <c r="G176" s="7">
        <v>0.36508433958935554</v>
      </c>
      <c r="H176" s="7">
        <v>0.3709162446980632</v>
      </c>
      <c r="I176" s="7">
        <v>0.40012087014344105</v>
      </c>
      <c r="J176" s="7">
        <v>0.5549978463542732</v>
      </c>
      <c r="K176" s="7">
        <v>0.6010719160556157</v>
      </c>
      <c r="L176" s="7">
        <v>0.5776682612812712</v>
      </c>
      <c r="M176" s="7">
        <v>0.6889697193610993</v>
      </c>
      <c r="N176" s="7">
        <v>0.7426504993207192</v>
      </c>
      <c r="O176" s="7">
        <v>0.9920244578943647</v>
      </c>
      <c r="P176" s="7">
        <v>0.6086153948048937</v>
      </c>
      <c r="Q176" s="7">
        <v>0.6269972495329473</v>
      </c>
      <c r="R176" s="7">
        <v>0.5523525643620868</v>
      </c>
      <c r="S176" s="7">
        <v>0.6119628493473325</v>
      </c>
      <c r="T176" s="7">
        <v>0.8128487571075744</v>
      </c>
      <c r="U176" s="7">
        <v>0.7596100681392225</v>
      </c>
      <c r="V176" s="7">
        <v>0.7249243630701712</v>
      </c>
      <c r="W176" s="7">
        <v>0.734665096460199</v>
      </c>
      <c r="X176" s="7">
        <v>0.7710554362101391</v>
      </c>
      <c r="Y176" s="7">
        <v>0.8017383245614838</v>
      </c>
      <c r="Z176" s="7">
        <v>0.5298239309048092</v>
      </c>
      <c r="AA176" s="7">
        <v>0.48142684222053383</v>
      </c>
    </row>
    <row r="177" spans="1:27" ht="12.75">
      <c r="A177" s="1" t="s">
        <v>3</v>
      </c>
      <c r="B177" s="8">
        <f t="shared" si="2"/>
        <v>38528</v>
      </c>
      <c r="C177">
        <v>6</v>
      </c>
      <c r="D177" s="7">
        <v>0.4363407074929022</v>
      </c>
      <c r="E177" s="7">
        <v>0.41360151718709753</v>
      </c>
      <c r="F177" s="7">
        <v>0.3744307580959622</v>
      </c>
      <c r="G177" s="7">
        <v>0.3476758090684427</v>
      </c>
      <c r="H177" s="7">
        <v>0.351058751796213</v>
      </c>
      <c r="I177" s="7">
        <v>0.4885472369613441</v>
      </c>
      <c r="J177" s="7">
        <v>0.5408675141472953</v>
      </c>
      <c r="K177" s="7">
        <v>0.7846832055440213</v>
      </c>
      <c r="L177" s="7">
        <v>0.9358610131016094</v>
      </c>
      <c r="M177" s="7">
        <v>0.8447824278009238</v>
      </c>
      <c r="N177" s="7">
        <v>0.7441988615065422</v>
      </c>
      <c r="O177" s="7">
        <v>0.7347117726752529</v>
      </c>
      <c r="P177" s="7">
        <v>0.8596523506448277</v>
      </c>
      <c r="Q177" s="7">
        <v>0.7742411940912339</v>
      </c>
      <c r="R177" s="7">
        <v>0.8974159160646629</v>
      </c>
      <c r="S177" s="7">
        <v>0.7798541774100166</v>
      </c>
      <c r="T177" s="7">
        <v>0.9669914236973415</v>
      </c>
      <c r="U177" s="7">
        <v>0.9473068739341475</v>
      </c>
      <c r="V177" s="7">
        <v>0.7603375189422218</v>
      </c>
      <c r="W177" s="7">
        <v>0.8138949182449973</v>
      </c>
      <c r="X177" s="7">
        <v>0.7441515604620628</v>
      </c>
      <c r="Y177" s="7">
        <v>0.7073682325946439</v>
      </c>
      <c r="Z177" s="7">
        <v>0.6703708695403058</v>
      </c>
      <c r="AA177" s="7">
        <v>0.6209394589272337</v>
      </c>
    </row>
    <row r="178" spans="1:27" ht="12.75">
      <c r="A178" s="1" t="s">
        <v>3</v>
      </c>
      <c r="B178" s="8">
        <f t="shared" si="2"/>
        <v>38529</v>
      </c>
      <c r="C178">
        <v>7</v>
      </c>
      <c r="D178" s="7">
        <v>0.49252748495554177</v>
      </c>
      <c r="E178" s="7">
        <v>0.4793877877144339</v>
      </c>
      <c r="F178" s="7">
        <v>0.45191192458998136</v>
      </c>
      <c r="G178" s="7">
        <v>0.4172463143903586</v>
      </c>
      <c r="H178" s="7">
        <v>0.43859384590795286</v>
      </c>
      <c r="I178" s="7">
        <v>0.49919406507227865</v>
      </c>
      <c r="J178" s="7">
        <v>0.4700256060379889</v>
      </c>
      <c r="K178" s="7">
        <v>0.6960719596321482</v>
      </c>
      <c r="L178" s="7">
        <v>0.9158061640437825</v>
      </c>
      <c r="M178" s="7">
        <v>0.8441035312069802</v>
      </c>
      <c r="N178" s="7">
        <v>0.8632554730013986</v>
      </c>
      <c r="O178" s="7">
        <v>0.8968341648308741</v>
      </c>
      <c r="P178" s="7">
        <v>0.7755227547907805</v>
      </c>
      <c r="Q178" s="7">
        <v>0.6880926341523917</v>
      </c>
      <c r="R178" s="7">
        <v>0.7584987059918493</v>
      </c>
      <c r="S178" s="7">
        <v>0.6665509526523639</v>
      </c>
      <c r="T178" s="7">
        <v>0.7209341206512058</v>
      </c>
      <c r="U178" s="7">
        <v>0.7255408898659689</v>
      </c>
      <c r="V178" s="7">
        <v>0.7362991488063202</v>
      </c>
      <c r="W178" s="7">
        <v>0.6331605583563661</v>
      </c>
      <c r="X178" s="7">
        <v>0.6908830633925466</v>
      </c>
      <c r="Y178" s="7">
        <v>0.8311049864596111</v>
      </c>
      <c r="Z178" s="7">
        <v>0.6849834123252232</v>
      </c>
      <c r="AA178" s="7">
        <v>0.5156087560181609</v>
      </c>
    </row>
    <row r="179" spans="1:27" ht="12.75">
      <c r="A179" s="1" t="s">
        <v>3</v>
      </c>
      <c r="B179" s="8">
        <f t="shared" si="2"/>
        <v>38530</v>
      </c>
      <c r="C179">
        <v>1</v>
      </c>
      <c r="D179" s="7">
        <v>0.4477907654692924</v>
      </c>
      <c r="E179" s="7">
        <v>0.4050921985190013</v>
      </c>
      <c r="F179" s="7">
        <v>0.40610576680372945</v>
      </c>
      <c r="G179" s="7">
        <v>0.3752168578605885</v>
      </c>
      <c r="H179" s="7">
        <v>0.40933681674183275</v>
      </c>
      <c r="I179" s="7">
        <v>0.504063217561494</v>
      </c>
      <c r="J179" s="7">
        <v>0.5285372210687262</v>
      </c>
      <c r="K179" s="7">
        <v>0.6737723603402294</v>
      </c>
      <c r="L179" s="7">
        <v>0.573193089651554</v>
      </c>
      <c r="M179" s="7">
        <v>0.7152313263249005</v>
      </c>
      <c r="N179" s="7">
        <v>0.8148860242973102</v>
      </c>
      <c r="O179" s="7">
        <v>0.8124972552061901</v>
      </c>
      <c r="P179" s="7">
        <v>0.7954007525621951</v>
      </c>
      <c r="Q179" s="7">
        <v>0.6845953986423425</v>
      </c>
      <c r="R179" s="7">
        <v>0.6424343279413032</v>
      </c>
      <c r="S179" s="7">
        <v>0.8982641905131334</v>
      </c>
      <c r="T179" s="7">
        <v>0.8783122450433586</v>
      </c>
      <c r="U179" s="7">
        <v>1.050287774106192</v>
      </c>
      <c r="V179" s="7">
        <v>0.9279496602651391</v>
      </c>
      <c r="W179" s="7">
        <v>0.8534457668376562</v>
      </c>
      <c r="X179" s="7">
        <v>0.7790715787144477</v>
      </c>
      <c r="Y179" s="7">
        <v>0.750578014131463</v>
      </c>
      <c r="Z179" s="7">
        <v>0.6950822674234512</v>
      </c>
      <c r="AA179" s="7">
        <v>0.5100401517224797</v>
      </c>
    </row>
    <row r="180" spans="1:27" ht="12.75">
      <c r="A180" s="1" t="s">
        <v>3</v>
      </c>
      <c r="B180" s="8">
        <f t="shared" si="2"/>
        <v>38531</v>
      </c>
      <c r="C180">
        <v>2</v>
      </c>
      <c r="D180" s="7">
        <v>0.48122766205117334</v>
      </c>
      <c r="E180" s="7">
        <v>0.490241839502655</v>
      </c>
      <c r="F180" s="7">
        <v>0.4607220659347621</v>
      </c>
      <c r="G180" s="7">
        <v>0.45274497384654155</v>
      </c>
      <c r="H180" s="7">
        <v>0.4548529592838374</v>
      </c>
      <c r="I180" s="7">
        <v>0.5415323561032029</v>
      </c>
      <c r="J180" s="7">
        <v>0.5878616686343964</v>
      </c>
      <c r="K180" s="7">
        <v>0.6741996837308757</v>
      </c>
      <c r="L180" s="7">
        <v>0.60073961936125</v>
      </c>
      <c r="M180" s="7">
        <v>0.6513466339767285</v>
      </c>
      <c r="N180" s="7">
        <v>0.8164152037617561</v>
      </c>
      <c r="O180" s="7">
        <v>0.8586552586621561</v>
      </c>
      <c r="P180" s="7">
        <v>0.7944975995965032</v>
      </c>
      <c r="Q180" s="7">
        <v>0.8792594344889414</v>
      </c>
      <c r="R180" s="7">
        <v>0.9116979925015201</v>
      </c>
      <c r="S180" s="7">
        <v>1.0268592793700564</v>
      </c>
      <c r="T180" s="7">
        <v>0.8972271606948731</v>
      </c>
      <c r="U180" s="7">
        <v>1.0125484294731169</v>
      </c>
      <c r="V180" s="7">
        <v>0.9777371318046878</v>
      </c>
      <c r="W180" s="7">
        <v>0.9522084928437994</v>
      </c>
      <c r="X180" s="7">
        <v>0.9390521555682222</v>
      </c>
      <c r="Y180" s="7">
        <v>0.8288867831547305</v>
      </c>
      <c r="Z180" s="7">
        <v>0.7896913401065446</v>
      </c>
      <c r="AA180" s="7">
        <v>0.6688106628118781</v>
      </c>
    </row>
    <row r="181" spans="1:27" ht="12.75">
      <c r="A181" s="1" t="s">
        <v>3</v>
      </c>
      <c r="B181" s="8">
        <f t="shared" si="2"/>
        <v>38532</v>
      </c>
      <c r="C181">
        <v>3</v>
      </c>
      <c r="D181" s="7">
        <v>0.5563168951795916</v>
      </c>
      <c r="E181" s="7">
        <v>0.5191816153021487</v>
      </c>
      <c r="F181" s="7">
        <v>0.5369996331428937</v>
      </c>
      <c r="G181" s="7">
        <v>0.5351263813685448</v>
      </c>
      <c r="H181" s="7">
        <v>0.4993895004681842</v>
      </c>
      <c r="I181" s="7">
        <v>0.5311255786707202</v>
      </c>
      <c r="J181" s="7">
        <v>0.6456391305954006</v>
      </c>
      <c r="K181" s="7">
        <v>0.7373968182345934</v>
      </c>
      <c r="L181" s="7">
        <v>0.7383011697811078</v>
      </c>
      <c r="M181" s="7">
        <v>0.844198742538085</v>
      </c>
      <c r="N181" s="7">
        <v>0.8718081221982483</v>
      </c>
      <c r="O181" s="7">
        <v>0.9263236734413858</v>
      </c>
      <c r="P181" s="7">
        <v>0.8527424062991467</v>
      </c>
      <c r="Q181" s="7">
        <v>0.8932208543676813</v>
      </c>
      <c r="R181" s="7">
        <v>0.8281910837739999</v>
      </c>
      <c r="S181" s="7">
        <v>0.8018663996661651</v>
      </c>
      <c r="T181" s="7">
        <v>0.8112249903309863</v>
      </c>
      <c r="U181" s="7">
        <v>0.9717401789955089</v>
      </c>
      <c r="V181" s="7">
        <v>0.8472454613684248</v>
      </c>
      <c r="W181" s="7">
        <v>0.9904039872338863</v>
      </c>
      <c r="X181" s="7">
        <v>0.9601752137926522</v>
      </c>
      <c r="Y181" s="7">
        <v>0.7469729155640603</v>
      </c>
      <c r="Z181" s="7">
        <v>0.6130447526277861</v>
      </c>
      <c r="AA181" s="7">
        <v>0.5246014679750186</v>
      </c>
    </row>
    <row r="182" spans="1:27" ht="12.75">
      <c r="A182" s="1" t="s">
        <v>3</v>
      </c>
      <c r="B182" s="8">
        <f t="shared" si="2"/>
        <v>38533</v>
      </c>
      <c r="C182">
        <v>4</v>
      </c>
      <c r="D182" s="7">
        <v>0.4534315316171119</v>
      </c>
      <c r="E182" s="7">
        <v>0.42123981440015956</v>
      </c>
      <c r="F182" s="7">
        <v>0.4262296070120525</v>
      </c>
      <c r="G182" s="7">
        <v>0.4268756769063982</v>
      </c>
      <c r="H182" s="7">
        <v>0.41398187608281695</v>
      </c>
      <c r="I182" s="7">
        <v>0.48236090121999253</v>
      </c>
      <c r="J182" s="7">
        <v>0.5025692482369603</v>
      </c>
      <c r="K182" s="7">
        <v>0.6504574178114938</v>
      </c>
      <c r="L182" s="7">
        <v>0.5700824526048668</v>
      </c>
      <c r="M182" s="7">
        <v>0.7304168794980711</v>
      </c>
      <c r="N182" s="7">
        <v>0.7189973492199204</v>
      </c>
      <c r="O182" s="7">
        <v>0.7451267641333479</v>
      </c>
      <c r="P182" s="7">
        <v>0.6942646704392789</v>
      </c>
      <c r="Q182" s="7">
        <v>0.6232332733779054</v>
      </c>
      <c r="R182" s="7">
        <v>0.5919362805356148</v>
      </c>
      <c r="S182" s="7">
        <v>0.6470282016311801</v>
      </c>
      <c r="T182" s="7">
        <v>0.7089737335099017</v>
      </c>
      <c r="U182" s="7">
        <v>0.7129798364296803</v>
      </c>
      <c r="V182" s="7">
        <v>0.7257796427666732</v>
      </c>
      <c r="W182" s="7">
        <v>0.5927450714413887</v>
      </c>
      <c r="X182" s="7">
        <v>0.7142689762982872</v>
      </c>
      <c r="Y182" s="7">
        <v>0.7026198602309109</v>
      </c>
      <c r="Z182" s="7">
        <v>0.6430337739614389</v>
      </c>
      <c r="AA182" s="7">
        <v>0.4242623122364113</v>
      </c>
    </row>
    <row r="183" spans="1:27" ht="12.75">
      <c r="A183" s="1" t="s">
        <v>3</v>
      </c>
      <c r="B183" s="8">
        <f t="shared" si="2"/>
        <v>38534</v>
      </c>
      <c r="C183">
        <v>5</v>
      </c>
      <c r="D183" s="7">
        <v>0.43367595438859535</v>
      </c>
      <c r="E183" s="7">
        <v>0.40564304526788425</v>
      </c>
      <c r="F183" s="7">
        <v>0.3876680459663683</v>
      </c>
      <c r="G183" s="7">
        <v>0.3782108781766723</v>
      </c>
      <c r="H183" s="7">
        <v>0.40478228743002886</v>
      </c>
      <c r="I183" s="7">
        <v>0.38642501909854887</v>
      </c>
      <c r="J183" s="7">
        <v>0.5267751316143447</v>
      </c>
      <c r="K183" s="7">
        <v>0.6697239051562495</v>
      </c>
      <c r="L183" s="7">
        <v>0.6666369015222701</v>
      </c>
      <c r="M183" s="7">
        <v>0.8618686196279604</v>
      </c>
      <c r="N183" s="7">
        <v>0.9761001376745255</v>
      </c>
      <c r="O183" s="7">
        <v>0.8648683877578778</v>
      </c>
      <c r="P183" s="7">
        <v>0.934809233000696</v>
      </c>
      <c r="Q183" s="7">
        <v>0.8604854419833862</v>
      </c>
      <c r="R183" s="7">
        <v>0.6087085179127226</v>
      </c>
      <c r="S183" s="7">
        <v>0.6893043810114533</v>
      </c>
      <c r="T183" s="7">
        <v>0.7659813247860182</v>
      </c>
      <c r="U183" s="7">
        <v>0.6757910666422935</v>
      </c>
      <c r="V183" s="7">
        <v>0.6482648373170877</v>
      </c>
      <c r="W183" s="7">
        <v>0.628642478418175</v>
      </c>
      <c r="X183" s="7">
        <v>0.805663069673581</v>
      </c>
      <c r="Y183" s="7">
        <v>0.6750964788024078</v>
      </c>
      <c r="Z183" s="7">
        <v>0.5946358092928445</v>
      </c>
      <c r="AA183" s="7">
        <v>0.47684967793900146</v>
      </c>
    </row>
    <row r="184" spans="1:27" ht="12.75">
      <c r="A184" s="1" t="s">
        <v>3</v>
      </c>
      <c r="B184" s="8">
        <f t="shared" si="2"/>
        <v>38535</v>
      </c>
      <c r="C184">
        <v>6</v>
      </c>
      <c r="D184" s="7">
        <v>0.4349318334819445</v>
      </c>
      <c r="E184" s="7">
        <v>0.4004401640679074</v>
      </c>
      <c r="F184" s="7">
        <v>0.40538171757351216</v>
      </c>
      <c r="G184" s="7">
        <v>0.39542004472160325</v>
      </c>
      <c r="H184" s="7">
        <v>0.4524979267531088</v>
      </c>
      <c r="I184" s="7">
        <v>0.45225056482743226</v>
      </c>
      <c r="J184" s="7">
        <v>0.47221607750538275</v>
      </c>
      <c r="K184" s="7">
        <v>0.6783820406323454</v>
      </c>
      <c r="L184" s="7">
        <v>0.75482761764533</v>
      </c>
      <c r="M184" s="7">
        <v>0.6820396547067583</v>
      </c>
      <c r="N184" s="7">
        <v>0.8544829288512221</v>
      </c>
      <c r="O184" s="7">
        <v>0.7766953120946306</v>
      </c>
      <c r="P184" s="7">
        <v>0.6710552112228959</v>
      </c>
      <c r="Q184" s="7">
        <v>0.7853950153653184</v>
      </c>
      <c r="R184" s="7">
        <v>0.641184590883946</v>
      </c>
      <c r="S184" s="7">
        <v>0.6263273202241857</v>
      </c>
      <c r="T184" s="7">
        <v>0.6486234428396612</v>
      </c>
      <c r="U184" s="7">
        <v>0.773009085773571</v>
      </c>
      <c r="V184" s="7">
        <v>0.5951848032097804</v>
      </c>
      <c r="W184" s="7">
        <v>0.5626539969516833</v>
      </c>
      <c r="X184" s="7">
        <v>0.5426177020461462</v>
      </c>
      <c r="Y184" s="7">
        <v>0.5967814634317681</v>
      </c>
      <c r="Z184" s="7">
        <v>0.5269004450074894</v>
      </c>
      <c r="AA184" s="7">
        <v>0.448931160156663</v>
      </c>
    </row>
    <row r="185" spans="1:27" ht="12.75">
      <c r="A185" s="1" t="s">
        <v>3</v>
      </c>
      <c r="B185" s="8">
        <f t="shared" si="2"/>
        <v>38536</v>
      </c>
      <c r="C185">
        <v>7</v>
      </c>
      <c r="D185" s="7">
        <v>0.4019094944731957</v>
      </c>
      <c r="E185" s="7">
        <v>0.3682319262672299</v>
      </c>
      <c r="F185" s="7">
        <v>0.3645667323241639</v>
      </c>
      <c r="G185" s="7">
        <v>0.36901315801517753</v>
      </c>
      <c r="H185" s="7">
        <v>0.3720180535099956</v>
      </c>
      <c r="I185" s="7">
        <v>0.432597783982977</v>
      </c>
      <c r="J185" s="7">
        <v>0.40371821684881826</v>
      </c>
      <c r="K185" s="7">
        <v>0.5605329869118737</v>
      </c>
      <c r="L185" s="7">
        <v>0.5992237693177399</v>
      </c>
      <c r="M185" s="7">
        <v>0.6458433174238637</v>
      </c>
      <c r="N185" s="7">
        <v>0.7919431445590497</v>
      </c>
      <c r="O185" s="7">
        <v>0.6462572814629801</v>
      </c>
      <c r="P185" s="7">
        <v>0.6127810398843688</v>
      </c>
      <c r="Q185" s="7">
        <v>0.5591021904059433</v>
      </c>
      <c r="R185" s="7">
        <v>0.6670364674244359</v>
      </c>
      <c r="S185" s="7">
        <v>0.5448375268583737</v>
      </c>
      <c r="T185" s="7">
        <v>0.5442038973412112</v>
      </c>
      <c r="U185" s="7">
        <v>0.6825574101969092</v>
      </c>
      <c r="V185" s="7">
        <v>0.5901223594577003</v>
      </c>
      <c r="W185" s="7">
        <v>0.598350271983022</v>
      </c>
      <c r="X185" s="7">
        <v>0.6405569732253122</v>
      </c>
      <c r="Y185" s="7">
        <v>0.683612081218923</v>
      </c>
      <c r="Z185" s="7">
        <v>0.662962302192655</v>
      </c>
      <c r="AA185" s="7">
        <v>0.5408876259898853</v>
      </c>
    </row>
    <row r="186" spans="1:27" ht="12.75">
      <c r="A186" s="1" t="s">
        <v>3</v>
      </c>
      <c r="B186" s="8">
        <f t="shared" si="2"/>
        <v>38537</v>
      </c>
      <c r="C186">
        <v>8</v>
      </c>
      <c r="D186" s="7">
        <v>0.4526902606449632</v>
      </c>
      <c r="E186" s="7">
        <v>0.4152000917475382</v>
      </c>
      <c r="F186" s="7">
        <v>0.3896128773975634</v>
      </c>
      <c r="G186" s="7">
        <v>0.3956310028713683</v>
      </c>
      <c r="H186" s="7">
        <v>0.39028121680704236</v>
      </c>
      <c r="I186" s="7">
        <v>0.392228168117252</v>
      </c>
      <c r="J186" s="7">
        <v>0.43045833911412046</v>
      </c>
      <c r="K186" s="7">
        <v>0.5857212740933749</v>
      </c>
      <c r="L186" s="7">
        <v>0.7621419952135889</v>
      </c>
      <c r="M186" s="7">
        <v>0.6823556434714101</v>
      </c>
      <c r="N186" s="7">
        <v>0.8350123706840014</v>
      </c>
      <c r="O186" s="7">
        <v>0.893042360966426</v>
      </c>
      <c r="P186" s="7">
        <v>1.0506096181780409</v>
      </c>
      <c r="Q186" s="7">
        <v>0.7416585551918121</v>
      </c>
      <c r="R186" s="7">
        <v>0.8317867249854255</v>
      </c>
      <c r="S186" s="7">
        <v>0.9289568158069732</v>
      </c>
      <c r="T186" s="7">
        <v>0.9376703140171246</v>
      </c>
      <c r="U186" s="7">
        <v>0.7579072380372314</v>
      </c>
      <c r="V186" s="7">
        <v>0.7134555233587694</v>
      </c>
      <c r="W186" s="7">
        <v>0.7458248609750737</v>
      </c>
      <c r="X186" s="7">
        <v>0.756313497305449</v>
      </c>
      <c r="Y186" s="7">
        <v>0.6936653936429713</v>
      </c>
      <c r="Z186" s="7">
        <v>0.6049552531718496</v>
      </c>
      <c r="AA186" s="7">
        <v>0.5041412603285832</v>
      </c>
    </row>
    <row r="187" spans="1:27" ht="12.75">
      <c r="A187" s="1" t="s">
        <v>3</v>
      </c>
      <c r="B187" s="8">
        <f t="shared" si="2"/>
        <v>38538</v>
      </c>
      <c r="C187">
        <v>2</v>
      </c>
      <c r="D187" s="7">
        <v>0.49560105223622697</v>
      </c>
      <c r="E187" s="7">
        <v>0.4040702810752878</v>
      </c>
      <c r="F187" s="7">
        <v>0.4240781567552454</v>
      </c>
      <c r="G187" s="7">
        <v>0.41988183449308325</v>
      </c>
      <c r="H187" s="7">
        <v>0.4305528987485565</v>
      </c>
      <c r="I187" s="7">
        <v>0.432181179182037</v>
      </c>
      <c r="J187" s="7">
        <v>0.5042804046364441</v>
      </c>
      <c r="K187" s="7">
        <v>0.549965025029676</v>
      </c>
      <c r="L187" s="7">
        <v>0.49550754370713845</v>
      </c>
      <c r="M187" s="7">
        <v>0.5861699280947305</v>
      </c>
      <c r="N187" s="7">
        <v>0.6459518821815803</v>
      </c>
      <c r="O187" s="7">
        <v>0.8464383785964282</v>
      </c>
      <c r="P187" s="7">
        <v>0.8101041384445871</v>
      </c>
      <c r="Q187" s="7">
        <v>0.7488797564831959</v>
      </c>
      <c r="R187" s="7">
        <v>0.675442231899885</v>
      </c>
      <c r="S187" s="7">
        <v>0.756045469845581</v>
      </c>
      <c r="T187" s="7">
        <v>1.007239111099936</v>
      </c>
      <c r="U187" s="7">
        <v>0.94114875466288</v>
      </c>
      <c r="V187" s="7">
        <v>0.8665330933874458</v>
      </c>
      <c r="W187" s="7">
        <v>0.8876423305923495</v>
      </c>
      <c r="X187" s="7">
        <v>0.6994357296656676</v>
      </c>
      <c r="Y187" s="7">
        <v>0.657022498010319</v>
      </c>
      <c r="Z187" s="7">
        <v>0.6418448612065712</v>
      </c>
      <c r="AA187" s="7">
        <v>0.5408333764131666</v>
      </c>
    </row>
    <row r="188" spans="1:27" ht="12.75">
      <c r="A188" s="1" t="s">
        <v>3</v>
      </c>
      <c r="B188" s="8">
        <f t="shared" si="2"/>
        <v>38539</v>
      </c>
      <c r="C188">
        <v>3</v>
      </c>
      <c r="D188" s="7">
        <v>0.4140791976560743</v>
      </c>
      <c r="E188" s="7">
        <v>0.3872052618197467</v>
      </c>
      <c r="F188" s="7">
        <v>0.41323516874974586</v>
      </c>
      <c r="G188" s="7">
        <v>0.3928018858003925</v>
      </c>
      <c r="H188" s="7">
        <v>0.39411563489269585</v>
      </c>
      <c r="I188" s="7">
        <v>0.41046695418929446</v>
      </c>
      <c r="J188" s="7">
        <v>0.5196799118393444</v>
      </c>
      <c r="K188" s="7">
        <v>0.6681596660208691</v>
      </c>
      <c r="L188" s="7">
        <v>0.6006953288981599</v>
      </c>
      <c r="M188" s="7">
        <v>0.561825998825483</v>
      </c>
      <c r="N188" s="7">
        <v>0.5898460691581662</v>
      </c>
      <c r="O188" s="7">
        <v>0.6525920738961496</v>
      </c>
      <c r="P188" s="7">
        <v>0.6108898408361165</v>
      </c>
      <c r="Q188" s="7">
        <v>0.5461933338681727</v>
      </c>
      <c r="R188" s="7">
        <v>0.6222973277465259</v>
      </c>
      <c r="S188" s="7">
        <v>0.6311389497833905</v>
      </c>
      <c r="T188" s="7">
        <v>0.6259950903492398</v>
      </c>
      <c r="U188" s="7">
        <v>0.6987584805271977</v>
      </c>
      <c r="V188" s="7">
        <v>0.6944778435683199</v>
      </c>
      <c r="W188" s="7">
        <v>0.6941466518800934</v>
      </c>
      <c r="X188" s="7">
        <v>0.7612148249306377</v>
      </c>
      <c r="Y188" s="7">
        <v>0.7486499172063628</v>
      </c>
      <c r="Z188" s="7">
        <v>0.5606601031920326</v>
      </c>
      <c r="AA188" s="7">
        <v>0.42504782466800756</v>
      </c>
    </row>
    <row r="189" spans="1:27" ht="12.75">
      <c r="A189" s="1" t="s">
        <v>3</v>
      </c>
      <c r="B189" s="8">
        <f t="shared" si="2"/>
        <v>38540</v>
      </c>
      <c r="C189">
        <v>4</v>
      </c>
      <c r="D189" s="7">
        <v>0.3523551297064854</v>
      </c>
      <c r="E189" s="7">
        <v>0.3370522772308318</v>
      </c>
      <c r="F189" s="7">
        <v>0.3558699124486884</v>
      </c>
      <c r="G189" s="7">
        <v>0.3713241185730495</v>
      </c>
      <c r="H189" s="7">
        <v>0.3203292830174725</v>
      </c>
      <c r="I189" s="7">
        <v>0.3822819403699547</v>
      </c>
      <c r="J189" s="7">
        <v>0.5054250517077739</v>
      </c>
      <c r="K189" s="7">
        <v>0.6295295781103366</v>
      </c>
      <c r="L189" s="7">
        <v>0.5445197474068952</v>
      </c>
      <c r="M189" s="7">
        <v>0.6523432922518305</v>
      </c>
      <c r="N189" s="7">
        <v>0.6292192528136936</v>
      </c>
      <c r="O189" s="7">
        <v>0.6967201344069506</v>
      </c>
      <c r="P189" s="7">
        <v>0.5801846163752863</v>
      </c>
      <c r="Q189" s="7">
        <v>0.5083698591244235</v>
      </c>
      <c r="R189" s="7">
        <v>0.5054618262256934</v>
      </c>
      <c r="S189" s="7">
        <v>0.6089252200357682</v>
      </c>
      <c r="T189" s="7">
        <v>0.6661659083791212</v>
      </c>
      <c r="U189" s="7">
        <v>0.621444173113342</v>
      </c>
      <c r="V189" s="7">
        <v>0.5980215055244101</v>
      </c>
      <c r="W189" s="7">
        <v>0.7698757209352829</v>
      </c>
      <c r="X189" s="7">
        <v>0.6018865229572408</v>
      </c>
      <c r="Y189" s="7">
        <v>0.8695325667970244</v>
      </c>
      <c r="Z189" s="7">
        <v>0.6008479586571976</v>
      </c>
      <c r="AA189" s="7">
        <v>0.4484618826632015</v>
      </c>
    </row>
    <row r="190" spans="1:27" ht="12.75">
      <c r="A190" s="1" t="s">
        <v>3</v>
      </c>
      <c r="B190" s="8">
        <f t="shared" si="2"/>
        <v>38541</v>
      </c>
      <c r="C190">
        <v>5</v>
      </c>
      <c r="D190" s="7">
        <v>0.3886606948412502</v>
      </c>
      <c r="E190" s="7">
        <v>0.37201184795187237</v>
      </c>
      <c r="F190" s="7">
        <v>0.3932111985480052</v>
      </c>
      <c r="G190" s="7">
        <v>0.37873906225927284</v>
      </c>
      <c r="H190" s="7">
        <v>0.3914470677375162</v>
      </c>
      <c r="I190" s="7">
        <v>0.44701764449106357</v>
      </c>
      <c r="J190" s="7">
        <v>0.45136628847416277</v>
      </c>
      <c r="K190" s="7">
        <v>0.5168342926246213</v>
      </c>
      <c r="L190" s="7">
        <v>0.4764344664872698</v>
      </c>
      <c r="M190" s="7">
        <v>0.6041013627622613</v>
      </c>
      <c r="N190" s="7">
        <v>0.6669098511124792</v>
      </c>
      <c r="O190" s="7">
        <v>0.6885272650106878</v>
      </c>
      <c r="P190" s="7">
        <v>0.712893052904643</v>
      </c>
      <c r="Q190" s="7">
        <v>0.5439010913912449</v>
      </c>
      <c r="R190" s="7">
        <v>0.5250084019510723</v>
      </c>
      <c r="S190" s="7">
        <v>0.7424651738932491</v>
      </c>
      <c r="T190" s="7">
        <v>0.5646926522009966</v>
      </c>
      <c r="U190" s="7">
        <v>0.62629694077308</v>
      </c>
      <c r="V190" s="7">
        <v>0.6414984356219933</v>
      </c>
      <c r="W190" s="7">
        <v>0.6203900768571897</v>
      </c>
      <c r="X190" s="7">
        <v>0.7420838898188711</v>
      </c>
      <c r="Y190" s="7">
        <v>0.7141472685549956</v>
      </c>
      <c r="Z190" s="7">
        <v>0.5289757930454414</v>
      </c>
      <c r="AA190" s="7">
        <v>0.476781696419425</v>
      </c>
    </row>
    <row r="191" spans="1:27" ht="12.75">
      <c r="A191" s="1" t="s">
        <v>3</v>
      </c>
      <c r="B191" s="8">
        <f t="shared" si="2"/>
        <v>38542</v>
      </c>
      <c r="C191">
        <v>6</v>
      </c>
      <c r="D191" s="7">
        <v>0.4097486986777235</v>
      </c>
      <c r="E191" s="7">
        <v>0.37846847502181297</v>
      </c>
      <c r="F191" s="7">
        <v>0.37543914884468116</v>
      </c>
      <c r="G191" s="7">
        <v>0.3693211014547364</v>
      </c>
      <c r="H191" s="7">
        <v>0.32071616692464033</v>
      </c>
      <c r="I191" s="7">
        <v>0.4352873518116284</v>
      </c>
      <c r="J191" s="7">
        <v>0.49343261742048433</v>
      </c>
      <c r="K191" s="7">
        <v>0.5563125245367458</v>
      </c>
      <c r="L191" s="7">
        <v>0.6371235932997695</v>
      </c>
      <c r="M191" s="7">
        <v>0.8289912644130518</v>
      </c>
      <c r="N191" s="7">
        <v>0.6835921107494964</v>
      </c>
      <c r="O191" s="7">
        <v>0.7328840224377019</v>
      </c>
      <c r="P191" s="7">
        <v>0.7547384055778679</v>
      </c>
      <c r="Q191" s="7">
        <v>0.6506056011233226</v>
      </c>
      <c r="R191" s="7">
        <v>0.5454335900827515</v>
      </c>
      <c r="S191" s="7">
        <v>0.5879409674176506</v>
      </c>
      <c r="T191" s="7">
        <v>0.5066804085213457</v>
      </c>
      <c r="U191" s="7">
        <v>0.7031668457579676</v>
      </c>
      <c r="V191" s="7">
        <v>0.7004524811083365</v>
      </c>
      <c r="W191" s="7">
        <v>0.6183274622625725</v>
      </c>
      <c r="X191" s="7">
        <v>0.6213582371221507</v>
      </c>
      <c r="Y191" s="7">
        <v>0.5697848331448097</v>
      </c>
      <c r="Z191" s="7">
        <v>0.43622097220193323</v>
      </c>
      <c r="AA191" s="7">
        <v>0.3963855858710924</v>
      </c>
    </row>
    <row r="192" spans="1:27" ht="12.75">
      <c r="A192" s="1" t="s">
        <v>3</v>
      </c>
      <c r="B192" s="8">
        <f t="shared" si="2"/>
        <v>38543</v>
      </c>
      <c r="C192">
        <v>7</v>
      </c>
      <c r="D192" s="7">
        <v>0.36360750650787566</v>
      </c>
      <c r="E192" s="7">
        <v>0.3588394984991245</v>
      </c>
      <c r="F192" s="7">
        <v>0.34434946639812986</v>
      </c>
      <c r="G192" s="7">
        <v>0.3423529843095216</v>
      </c>
      <c r="H192" s="7">
        <v>0.3486818569243983</v>
      </c>
      <c r="I192" s="7">
        <v>0.37292891113128096</v>
      </c>
      <c r="J192" s="7">
        <v>0.41058919260304144</v>
      </c>
      <c r="K192" s="7">
        <v>0.5073218603942009</v>
      </c>
      <c r="L192" s="7">
        <v>0.5866009925524315</v>
      </c>
      <c r="M192" s="7">
        <v>0.6716356466857671</v>
      </c>
      <c r="N192" s="7">
        <v>0.8333583661886915</v>
      </c>
      <c r="O192" s="7">
        <v>0.8285666835766327</v>
      </c>
      <c r="P192" s="7">
        <v>0.6067597598572064</v>
      </c>
      <c r="Q192" s="7">
        <v>0.6784206317408703</v>
      </c>
      <c r="R192" s="7">
        <v>0.7049100866812011</v>
      </c>
      <c r="S192" s="7">
        <v>0.7452361664510021</v>
      </c>
      <c r="T192" s="7">
        <v>0.8203652248892345</v>
      </c>
      <c r="U192" s="7">
        <v>0.8018136723388896</v>
      </c>
      <c r="V192" s="7">
        <v>0.7634299443820473</v>
      </c>
      <c r="W192" s="7">
        <v>0.6778766039388119</v>
      </c>
      <c r="X192" s="7">
        <v>0.8372080992746684</v>
      </c>
      <c r="Y192" s="7">
        <v>0.7944836012052782</v>
      </c>
      <c r="Z192" s="7">
        <v>0.6227345485491629</v>
      </c>
      <c r="AA192" s="7">
        <v>0.46961511144212637</v>
      </c>
    </row>
    <row r="193" spans="1:27" ht="12.75">
      <c r="A193" s="1" t="s">
        <v>3</v>
      </c>
      <c r="B193" s="8">
        <f t="shared" si="2"/>
        <v>38544</v>
      </c>
      <c r="C193">
        <v>1</v>
      </c>
      <c r="D193" s="7">
        <v>0.4281070638153622</v>
      </c>
      <c r="E193" s="7">
        <v>0.42553288523921057</v>
      </c>
      <c r="F193" s="7">
        <v>0.41204405305391884</v>
      </c>
      <c r="G193" s="7">
        <v>0.4184568292843882</v>
      </c>
      <c r="H193" s="7">
        <v>0.4231827949285541</v>
      </c>
      <c r="I193" s="7">
        <v>0.4642820239219469</v>
      </c>
      <c r="J193" s="7">
        <v>0.53949775020296</v>
      </c>
      <c r="K193" s="7">
        <v>0.671466916723943</v>
      </c>
      <c r="L193" s="7">
        <v>0.7711730503847787</v>
      </c>
      <c r="M193" s="7">
        <v>0.9034889155510222</v>
      </c>
      <c r="N193" s="7">
        <v>0.7270100569723477</v>
      </c>
      <c r="O193" s="7">
        <v>0.6940425945660876</v>
      </c>
      <c r="P193" s="7">
        <v>0.7377051691542017</v>
      </c>
      <c r="Q193" s="7">
        <v>0.6630782622462879</v>
      </c>
      <c r="R193" s="7">
        <v>0.6167114005761897</v>
      </c>
      <c r="S193" s="7">
        <v>0.6332803047864918</v>
      </c>
      <c r="T193" s="7">
        <v>0.7585612238530832</v>
      </c>
      <c r="U193" s="7">
        <v>0.789105076448743</v>
      </c>
      <c r="V193" s="7">
        <v>0.7576341367629038</v>
      </c>
      <c r="W193" s="7">
        <v>0.662201739770669</v>
      </c>
      <c r="X193" s="7">
        <v>0.7142718897438337</v>
      </c>
      <c r="Y193" s="7">
        <v>0.7246912893589094</v>
      </c>
      <c r="Z193" s="7">
        <v>0.5269539440797697</v>
      </c>
      <c r="AA193" s="7">
        <v>0.43668910604424194</v>
      </c>
    </row>
    <row r="194" spans="1:27" ht="12.75">
      <c r="A194" s="1" t="s">
        <v>3</v>
      </c>
      <c r="B194" s="8">
        <f t="shared" si="2"/>
        <v>38545</v>
      </c>
      <c r="C194">
        <v>2</v>
      </c>
      <c r="D194" s="7">
        <v>0.3970706266452628</v>
      </c>
      <c r="E194" s="7">
        <v>0.4072663321660006</v>
      </c>
      <c r="F194" s="7">
        <v>0.3848064272369918</v>
      </c>
      <c r="G194" s="7">
        <v>0.39232000625841706</v>
      </c>
      <c r="H194" s="7">
        <v>0.3960481059109313</v>
      </c>
      <c r="I194" s="7">
        <v>0.4659826796321267</v>
      </c>
      <c r="J194" s="7">
        <v>0.5308951121020276</v>
      </c>
      <c r="K194" s="7">
        <v>0.7669226116702984</v>
      </c>
      <c r="L194" s="7">
        <v>0.6350398637463922</v>
      </c>
      <c r="M194" s="7">
        <v>0.6257880164357948</v>
      </c>
      <c r="N194" s="7">
        <v>0.5600487920084918</v>
      </c>
      <c r="O194" s="7">
        <v>0.5934454598007156</v>
      </c>
      <c r="P194" s="7">
        <v>0.5348626426670225</v>
      </c>
      <c r="Q194" s="7">
        <v>0.5032934016676874</v>
      </c>
      <c r="R194" s="7">
        <v>0.5771033754738719</v>
      </c>
      <c r="S194" s="7">
        <v>0.6222216636744945</v>
      </c>
      <c r="T194" s="7">
        <v>0.6472380064973652</v>
      </c>
      <c r="U194" s="7">
        <v>0.709419110974874</v>
      </c>
      <c r="V194" s="7">
        <v>0.586718121123248</v>
      </c>
      <c r="W194" s="7">
        <v>0.5912414088329361</v>
      </c>
      <c r="X194" s="7">
        <v>0.7405405591703772</v>
      </c>
      <c r="Y194" s="7">
        <v>0.7471106081361019</v>
      </c>
      <c r="Z194" s="7">
        <v>0.5636948789281082</v>
      </c>
      <c r="AA194" s="7">
        <v>0.4615910977481145</v>
      </c>
    </row>
    <row r="195" spans="1:27" ht="12.75">
      <c r="A195" s="1" t="s">
        <v>3</v>
      </c>
      <c r="B195" s="8">
        <f t="shared" si="2"/>
        <v>38546</v>
      </c>
      <c r="C195">
        <v>3</v>
      </c>
      <c r="D195" s="7">
        <v>0.4134983871405505</v>
      </c>
      <c r="E195" s="7">
        <v>0.39183988945060344</v>
      </c>
      <c r="F195" s="7">
        <v>0.37247006272253397</v>
      </c>
      <c r="G195" s="7">
        <v>0.3962854671155061</v>
      </c>
      <c r="H195" s="7">
        <v>0.39912405412625807</v>
      </c>
      <c r="I195" s="7">
        <v>0.4282168572663228</v>
      </c>
      <c r="J195" s="7">
        <v>0.5391704205459142</v>
      </c>
      <c r="K195" s="7">
        <v>0.6861066576169755</v>
      </c>
      <c r="L195" s="7">
        <v>0.614760563073905</v>
      </c>
      <c r="M195" s="7">
        <v>0.7862394229031984</v>
      </c>
      <c r="N195" s="7">
        <v>0.6528122307876322</v>
      </c>
      <c r="O195" s="7">
        <v>0.6390614772098641</v>
      </c>
      <c r="P195" s="7">
        <v>0.6703009486610265</v>
      </c>
      <c r="Q195" s="7">
        <v>0.6005348621485266</v>
      </c>
      <c r="R195" s="7">
        <v>0.5626639101959778</v>
      </c>
      <c r="S195" s="7">
        <v>0.6449339443405372</v>
      </c>
      <c r="T195" s="7">
        <v>0.8478594949521565</v>
      </c>
      <c r="U195" s="7">
        <v>0.9010671853675457</v>
      </c>
      <c r="V195" s="7">
        <v>0.8439494598124238</v>
      </c>
      <c r="W195" s="7">
        <v>0.7977533921709657</v>
      </c>
      <c r="X195" s="7">
        <v>0.862153825803144</v>
      </c>
      <c r="Y195" s="7">
        <v>0.9247672088499126</v>
      </c>
      <c r="Z195" s="7">
        <v>0.8434170791181491</v>
      </c>
      <c r="AA195" s="7">
        <v>0.5336315866842608</v>
      </c>
    </row>
    <row r="196" spans="1:27" ht="12.75">
      <c r="A196" s="1" t="s">
        <v>3</v>
      </c>
      <c r="B196" s="8">
        <f aca="true" t="shared" si="3" ref="B196:B259">+B195+1</f>
        <v>38547</v>
      </c>
      <c r="C196">
        <v>4</v>
      </c>
      <c r="D196" s="7">
        <v>0.42489992621348</v>
      </c>
      <c r="E196" s="7">
        <v>0.41311048437803954</v>
      </c>
      <c r="F196" s="7">
        <v>0.40859054248658744</v>
      </c>
      <c r="G196" s="7">
        <v>0.3915151738799446</v>
      </c>
      <c r="H196" s="7">
        <v>0.4478328076875287</v>
      </c>
      <c r="I196" s="7">
        <v>0.502080424792697</v>
      </c>
      <c r="J196" s="7">
        <v>0.5520007513027063</v>
      </c>
      <c r="K196" s="7">
        <v>0.5247598436486788</v>
      </c>
      <c r="L196" s="7">
        <v>0.569218700359407</v>
      </c>
      <c r="M196" s="7">
        <v>0.6790378145406548</v>
      </c>
      <c r="N196" s="7">
        <v>0.9123270584323792</v>
      </c>
      <c r="O196" s="7">
        <v>0.9271544632862176</v>
      </c>
      <c r="P196" s="7">
        <v>0.8425829698821686</v>
      </c>
      <c r="Q196" s="7">
        <v>0.7658069182246857</v>
      </c>
      <c r="R196" s="7">
        <v>0.7664195150312434</v>
      </c>
      <c r="S196" s="7">
        <v>0.7897247822392952</v>
      </c>
      <c r="T196" s="7">
        <v>0.6870908618068682</v>
      </c>
      <c r="U196" s="7">
        <v>0.9033568505715203</v>
      </c>
      <c r="V196" s="7">
        <v>0.7535099810305053</v>
      </c>
      <c r="W196" s="7">
        <v>0.7034837045276935</v>
      </c>
      <c r="X196" s="7">
        <v>0.678514795235089</v>
      </c>
      <c r="Y196" s="7">
        <v>0.8009508855978987</v>
      </c>
      <c r="Z196" s="7">
        <v>0.5690440731835629</v>
      </c>
      <c r="AA196" s="7">
        <v>0.4785216706061169</v>
      </c>
    </row>
    <row r="197" spans="1:27" ht="12.75">
      <c r="A197" s="1" t="s">
        <v>3</v>
      </c>
      <c r="B197" s="8">
        <f t="shared" si="3"/>
        <v>38548</v>
      </c>
      <c r="C197">
        <v>5</v>
      </c>
      <c r="D197" s="7">
        <v>0.38400059864736275</v>
      </c>
      <c r="E197" s="7">
        <v>0.3691826800844783</v>
      </c>
      <c r="F197" s="7">
        <v>0.33321643454379973</v>
      </c>
      <c r="G197" s="7">
        <v>0.3520983441272399</v>
      </c>
      <c r="H197" s="7">
        <v>0.36885756886586724</v>
      </c>
      <c r="I197" s="7">
        <v>0.45303715039544884</v>
      </c>
      <c r="J197" s="7">
        <v>0.5399441853534428</v>
      </c>
      <c r="K197" s="7">
        <v>0.5999402190286208</v>
      </c>
      <c r="L197" s="7">
        <v>0.628283917917885</v>
      </c>
      <c r="M197" s="7">
        <v>0.7027424865471984</v>
      </c>
      <c r="N197" s="7">
        <v>0.7147448819349158</v>
      </c>
      <c r="O197" s="7">
        <v>0.6529572405650781</v>
      </c>
      <c r="P197" s="7">
        <v>0.605769621493511</v>
      </c>
      <c r="Q197" s="7">
        <v>0.6848396810628886</v>
      </c>
      <c r="R197" s="7">
        <v>0.7066109009805126</v>
      </c>
      <c r="S197" s="7">
        <v>0.6624157923509487</v>
      </c>
      <c r="T197" s="7">
        <v>0.6777236432979198</v>
      </c>
      <c r="U197" s="7">
        <v>0.7375633209814759</v>
      </c>
      <c r="V197" s="7">
        <v>0.8074463026513927</v>
      </c>
      <c r="W197" s="7">
        <v>0.6997932312908068</v>
      </c>
      <c r="X197" s="7">
        <v>0.7292325448446696</v>
      </c>
      <c r="Y197" s="7">
        <v>0.6851065674659723</v>
      </c>
      <c r="Z197" s="7">
        <v>0.5960087496231515</v>
      </c>
      <c r="AA197" s="7">
        <v>0.5021494485169391</v>
      </c>
    </row>
    <row r="198" spans="1:27" ht="12.75">
      <c r="A198" s="1" t="s">
        <v>3</v>
      </c>
      <c r="B198" s="8">
        <f t="shared" si="3"/>
        <v>38549</v>
      </c>
      <c r="C198">
        <v>6</v>
      </c>
      <c r="D198" s="7">
        <v>0.41764930263356437</v>
      </c>
      <c r="E198" s="7">
        <v>0.36552273000014135</v>
      </c>
      <c r="F198" s="7">
        <v>0.3936804681785323</v>
      </c>
      <c r="G198" s="7">
        <v>0.3766251205317316</v>
      </c>
      <c r="H198" s="7">
        <v>0.37650808626290866</v>
      </c>
      <c r="I198" s="7">
        <v>0.37922090734270375</v>
      </c>
      <c r="J198" s="7">
        <v>0.42354290518525295</v>
      </c>
      <c r="K198" s="7">
        <v>0.5470667478903791</v>
      </c>
      <c r="L198" s="7">
        <v>0.6857221151878635</v>
      </c>
      <c r="M198" s="7">
        <v>0.6514926218136162</v>
      </c>
      <c r="N198" s="7">
        <v>0.7408152781070635</v>
      </c>
      <c r="O198" s="7">
        <v>0.874350091268578</v>
      </c>
      <c r="P198" s="7">
        <v>0.705098641641515</v>
      </c>
      <c r="Q198" s="7">
        <v>0.6466192442589277</v>
      </c>
      <c r="R198" s="7">
        <v>0.7493856271947372</v>
      </c>
      <c r="S198" s="7">
        <v>0.7209577221465204</v>
      </c>
      <c r="T198" s="7">
        <v>0.6891845744662457</v>
      </c>
      <c r="U198" s="7">
        <v>0.8628224494490496</v>
      </c>
      <c r="V198" s="7">
        <v>0.8149520657830917</v>
      </c>
      <c r="W198" s="7">
        <v>0.8270655260489306</v>
      </c>
      <c r="X198" s="7">
        <v>0.8315282838793358</v>
      </c>
      <c r="Y198" s="7">
        <v>0.7833480573895755</v>
      </c>
      <c r="Z198" s="7">
        <v>0.5609260533870625</v>
      </c>
      <c r="AA198" s="7">
        <v>0.4681635600758784</v>
      </c>
    </row>
    <row r="199" spans="1:27" ht="12.75">
      <c r="A199" s="1" t="s">
        <v>3</v>
      </c>
      <c r="B199" s="8">
        <f t="shared" si="3"/>
        <v>38550</v>
      </c>
      <c r="C199">
        <v>7</v>
      </c>
      <c r="D199" s="7">
        <v>0.4165354182349299</v>
      </c>
      <c r="E199" s="7">
        <v>0.39018205150208685</v>
      </c>
      <c r="F199" s="7">
        <v>0.4071123518182806</v>
      </c>
      <c r="G199" s="7">
        <v>0.39535365964377617</v>
      </c>
      <c r="H199" s="7">
        <v>0.4654028522494782</v>
      </c>
      <c r="I199" s="7">
        <v>0.35745829264165085</v>
      </c>
      <c r="J199" s="7">
        <v>0.46637175284096766</v>
      </c>
      <c r="K199" s="7">
        <v>0.5708416121117399</v>
      </c>
      <c r="L199" s="7">
        <v>0.5990373308837172</v>
      </c>
      <c r="M199" s="7">
        <v>0.6231271245422274</v>
      </c>
      <c r="N199" s="7">
        <v>0.6228654071469953</v>
      </c>
      <c r="O199" s="7">
        <v>0.7492143419256185</v>
      </c>
      <c r="P199" s="7">
        <v>0.6661119194899395</v>
      </c>
      <c r="Q199" s="7">
        <v>0.6898224499280101</v>
      </c>
      <c r="R199" s="7">
        <v>0.6939316420707168</v>
      </c>
      <c r="S199" s="7">
        <v>0.7445353387407974</v>
      </c>
      <c r="T199" s="7">
        <v>0.9183440638438342</v>
      </c>
      <c r="U199" s="7">
        <v>0.8347145482777519</v>
      </c>
      <c r="V199" s="7">
        <v>0.8627167946688512</v>
      </c>
      <c r="W199" s="7">
        <v>0.8229767189824543</v>
      </c>
      <c r="X199" s="7">
        <v>0.827392491243672</v>
      </c>
      <c r="Y199" s="7">
        <v>0.7814336598247169</v>
      </c>
      <c r="Z199" s="7">
        <v>0.752470880693876</v>
      </c>
      <c r="AA199" s="7">
        <v>0.5799400349747578</v>
      </c>
    </row>
    <row r="200" spans="1:27" ht="12.75">
      <c r="A200" s="1" t="s">
        <v>3</v>
      </c>
      <c r="B200" s="8">
        <f t="shared" si="3"/>
        <v>38551</v>
      </c>
      <c r="C200">
        <v>1</v>
      </c>
      <c r="D200" s="7">
        <v>0.55264801522775</v>
      </c>
      <c r="E200" s="7">
        <v>0.498426983820982</v>
      </c>
      <c r="F200" s="7">
        <v>0.47783818212950646</v>
      </c>
      <c r="G200" s="7">
        <v>0.48684457614526794</v>
      </c>
      <c r="H200" s="7">
        <v>0.5041050983611839</v>
      </c>
      <c r="I200" s="7">
        <v>0.5267976451376604</v>
      </c>
      <c r="J200" s="7">
        <v>0.6163251997863842</v>
      </c>
      <c r="K200" s="7">
        <v>0.7140101905357952</v>
      </c>
      <c r="L200" s="7">
        <v>0.8554854946690378</v>
      </c>
      <c r="M200" s="7">
        <v>0.9734226791771148</v>
      </c>
      <c r="N200" s="7">
        <v>0.855208697616028</v>
      </c>
      <c r="O200" s="7">
        <v>0.886847182222372</v>
      </c>
      <c r="P200" s="7">
        <v>0.8085458158146899</v>
      </c>
      <c r="Q200" s="7">
        <v>0.8823177523636041</v>
      </c>
      <c r="R200" s="7">
        <v>0.8385581302740539</v>
      </c>
      <c r="S200" s="7">
        <v>0.8820178977414095</v>
      </c>
      <c r="T200" s="7">
        <v>1.0339653058734664</v>
      </c>
      <c r="U200" s="7">
        <v>0.9833624951738087</v>
      </c>
      <c r="V200" s="7">
        <v>1.0664403330877337</v>
      </c>
      <c r="W200" s="7">
        <v>0.9570573783593428</v>
      </c>
      <c r="X200" s="7">
        <v>1.0837691829652927</v>
      </c>
      <c r="Y200" s="7">
        <v>0.9970932075157419</v>
      </c>
      <c r="Z200" s="7">
        <v>0.7521700764128209</v>
      </c>
      <c r="AA200" s="7">
        <v>0.6218989917616145</v>
      </c>
    </row>
    <row r="201" spans="1:27" ht="12.75">
      <c r="A201" s="1" t="s">
        <v>3</v>
      </c>
      <c r="B201" s="8">
        <f t="shared" si="3"/>
        <v>38552</v>
      </c>
      <c r="C201">
        <v>2</v>
      </c>
      <c r="D201" s="7">
        <v>0.5701226225799528</v>
      </c>
      <c r="E201" s="7">
        <v>0.5276146808699735</v>
      </c>
      <c r="F201" s="7">
        <v>0.5006774350017392</v>
      </c>
      <c r="G201" s="7">
        <v>0.49112711400509707</v>
      </c>
      <c r="H201" s="7">
        <v>0.540505819702252</v>
      </c>
      <c r="I201" s="7">
        <v>0.5288632407422933</v>
      </c>
      <c r="J201" s="7">
        <v>0.6505923053138806</v>
      </c>
      <c r="K201" s="7">
        <v>0.8273189762007213</v>
      </c>
      <c r="L201" s="7">
        <v>0.841060873879333</v>
      </c>
      <c r="M201" s="7">
        <v>0.8180055317671865</v>
      </c>
      <c r="N201" s="7">
        <v>1.0079472890039467</v>
      </c>
      <c r="O201" s="7">
        <v>0.9484010971653795</v>
      </c>
      <c r="P201" s="7">
        <v>1.0033624557393972</v>
      </c>
      <c r="Q201" s="7">
        <v>0.9494283292342305</v>
      </c>
      <c r="R201" s="7">
        <v>0.8496446393547448</v>
      </c>
      <c r="S201" s="7">
        <v>0.9335514159534819</v>
      </c>
      <c r="T201" s="7">
        <v>0.9132137714038789</v>
      </c>
      <c r="U201" s="7">
        <v>0.994097490233864</v>
      </c>
      <c r="V201" s="7">
        <v>0.9230286026142202</v>
      </c>
      <c r="W201" s="7">
        <v>0.9820586321580982</v>
      </c>
      <c r="X201" s="7">
        <v>1.0014180961108683</v>
      </c>
      <c r="Y201" s="7">
        <v>0.829008685482363</v>
      </c>
      <c r="Z201" s="7">
        <v>0.6374883072579279</v>
      </c>
      <c r="AA201" s="7">
        <v>0.5837198847754173</v>
      </c>
    </row>
    <row r="202" spans="1:27" ht="12.75">
      <c r="A202" s="1" t="s">
        <v>3</v>
      </c>
      <c r="B202" s="8">
        <f t="shared" si="3"/>
        <v>38553</v>
      </c>
      <c r="C202">
        <v>3</v>
      </c>
      <c r="D202" s="7">
        <v>0.46922205157925273</v>
      </c>
      <c r="E202" s="7">
        <v>0.4716726053373762</v>
      </c>
      <c r="F202" s="7">
        <v>0.4717908194587803</v>
      </c>
      <c r="G202" s="7">
        <v>0.45687446966437417</v>
      </c>
      <c r="H202" s="7">
        <v>0.4620104463006827</v>
      </c>
      <c r="I202" s="7">
        <v>0.48630384025178464</v>
      </c>
      <c r="J202" s="7">
        <v>0.57646006390397</v>
      </c>
      <c r="K202" s="7">
        <v>0.7455580095361034</v>
      </c>
      <c r="L202" s="7">
        <v>0.7309471423089997</v>
      </c>
      <c r="M202" s="7">
        <v>0.7236665725642403</v>
      </c>
      <c r="N202" s="7">
        <v>0.8778149637094322</v>
      </c>
      <c r="O202" s="7">
        <v>0.7900479021132543</v>
      </c>
      <c r="P202" s="7">
        <v>0.7605458900535618</v>
      </c>
      <c r="Q202" s="7">
        <v>0.6714266011315712</v>
      </c>
      <c r="R202" s="7">
        <v>0.6195651131051836</v>
      </c>
      <c r="S202" s="7">
        <v>0.8025778566599059</v>
      </c>
      <c r="T202" s="7">
        <v>0.8813621423396002</v>
      </c>
      <c r="U202" s="7">
        <v>1.0378123363185883</v>
      </c>
      <c r="V202" s="7">
        <v>0.8954761596364592</v>
      </c>
      <c r="W202" s="7">
        <v>0.8406656433676355</v>
      </c>
      <c r="X202" s="7">
        <v>0.9632015360395139</v>
      </c>
      <c r="Y202" s="7">
        <v>0.7651572058138355</v>
      </c>
      <c r="Z202" s="7">
        <v>0.6569463273178563</v>
      </c>
      <c r="AA202" s="7">
        <v>0.535726183318393</v>
      </c>
    </row>
    <row r="203" spans="1:27" ht="12.75">
      <c r="A203" s="1" t="s">
        <v>3</v>
      </c>
      <c r="B203" s="8">
        <f t="shared" si="3"/>
        <v>38554</v>
      </c>
      <c r="C203">
        <v>4</v>
      </c>
      <c r="D203" s="7">
        <v>0.451781171704932</v>
      </c>
      <c r="E203" s="7">
        <v>0.41656850393239875</v>
      </c>
      <c r="F203" s="7">
        <v>0.41064833752822905</v>
      </c>
      <c r="G203" s="7">
        <v>0.3975673709913341</v>
      </c>
      <c r="H203" s="7">
        <v>0.4299755580355068</v>
      </c>
      <c r="I203" s="7">
        <v>0.4392048048515505</v>
      </c>
      <c r="J203" s="7">
        <v>0.4918444681396833</v>
      </c>
      <c r="K203" s="7">
        <v>0.635385168922704</v>
      </c>
      <c r="L203" s="7">
        <v>0.6279566814984764</v>
      </c>
      <c r="M203" s="7">
        <v>0.6836369905823074</v>
      </c>
      <c r="N203" s="7">
        <v>0.6209567271593739</v>
      </c>
      <c r="O203" s="7">
        <v>0.7080395152361322</v>
      </c>
      <c r="P203" s="7">
        <v>0.7400450663613035</v>
      </c>
      <c r="Q203" s="7">
        <v>0.8472849917738546</v>
      </c>
      <c r="R203" s="7">
        <v>0.6481139922445662</v>
      </c>
      <c r="S203" s="7">
        <v>0.6527596663933937</v>
      </c>
      <c r="T203" s="7">
        <v>0.698172371378494</v>
      </c>
      <c r="U203" s="7">
        <v>0.8187249188627675</v>
      </c>
      <c r="V203" s="7">
        <v>0.8723069446606425</v>
      </c>
      <c r="W203" s="7">
        <v>0.8288760678623123</v>
      </c>
      <c r="X203" s="7">
        <v>0.798044059746061</v>
      </c>
      <c r="Y203" s="7">
        <v>0.7840352672426438</v>
      </c>
      <c r="Z203" s="7">
        <v>0.8120739241017965</v>
      </c>
      <c r="AA203" s="7">
        <v>0.6004831151801467</v>
      </c>
    </row>
    <row r="204" spans="1:27" ht="12.75">
      <c r="A204" s="1" t="s">
        <v>3</v>
      </c>
      <c r="B204" s="8">
        <f t="shared" si="3"/>
        <v>38555</v>
      </c>
      <c r="C204">
        <v>5</v>
      </c>
      <c r="D204" s="7">
        <v>0.48410667048238537</v>
      </c>
      <c r="E204" s="7">
        <v>0.40971192241691995</v>
      </c>
      <c r="F204" s="7">
        <v>0.41371584244223036</v>
      </c>
      <c r="G204" s="7">
        <v>0.4186611147698372</v>
      </c>
      <c r="H204" s="7">
        <v>0.427103733443601</v>
      </c>
      <c r="I204" s="7">
        <v>0.4683691208733901</v>
      </c>
      <c r="J204" s="7">
        <v>0.5294224843865546</v>
      </c>
      <c r="K204" s="7">
        <v>0.6387486362132966</v>
      </c>
      <c r="L204" s="7">
        <v>0.5834010229398119</v>
      </c>
      <c r="M204" s="7">
        <v>0.551875490023121</v>
      </c>
      <c r="N204" s="7">
        <v>0.5744518159253827</v>
      </c>
      <c r="O204" s="7">
        <v>0.5675394175415017</v>
      </c>
      <c r="P204" s="7">
        <v>0.7638105179185769</v>
      </c>
      <c r="Q204" s="7">
        <v>0.7783602089890774</v>
      </c>
      <c r="R204" s="7">
        <v>0.7602164746434348</v>
      </c>
      <c r="S204" s="7">
        <v>0.7571195017800042</v>
      </c>
      <c r="T204" s="7">
        <v>0.8125777755559342</v>
      </c>
      <c r="U204" s="7">
        <v>0.8448211441620447</v>
      </c>
      <c r="V204" s="7">
        <v>0.7292188122898068</v>
      </c>
      <c r="W204" s="7">
        <v>0.7560452316026633</v>
      </c>
      <c r="X204" s="7">
        <v>0.7343732383767612</v>
      </c>
      <c r="Y204" s="7">
        <v>0.845428489805726</v>
      </c>
      <c r="Z204" s="7">
        <v>0.7054864038557387</v>
      </c>
      <c r="AA204" s="7">
        <v>0.5925768295957126</v>
      </c>
    </row>
    <row r="205" spans="1:27" ht="12.75">
      <c r="A205" s="1" t="s">
        <v>3</v>
      </c>
      <c r="B205" s="8">
        <f t="shared" si="3"/>
        <v>38556</v>
      </c>
      <c r="C205">
        <v>6</v>
      </c>
      <c r="D205" s="7">
        <v>0.46172856977881904</v>
      </c>
      <c r="E205" s="7">
        <v>0.42162588883753405</v>
      </c>
      <c r="F205" s="7">
        <v>0.42189794801363156</v>
      </c>
      <c r="G205" s="7">
        <v>0.39409782666367615</v>
      </c>
      <c r="H205" s="7">
        <v>0.378219141641648</v>
      </c>
      <c r="I205" s="7">
        <v>0.4909467656598123</v>
      </c>
      <c r="J205" s="7">
        <v>0.5812618346873286</v>
      </c>
      <c r="K205" s="7">
        <v>0.705253907625557</v>
      </c>
      <c r="L205" s="7">
        <v>0.8652704235128086</v>
      </c>
      <c r="M205" s="7">
        <v>0.7607933019906935</v>
      </c>
      <c r="N205" s="7">
        <v>0.7559306671599967</v>
      </c>
      <c r="O205" s="7">
        <v>0.5996850384192819</v>
      </c>
      <c r="P205" s="7">
        <v>0.6767856885149807</v>
      </c>
      <c r="Q205" s="7">
        <v>0.6653766932383293</v>
      </c>
      <c r="R205" s="7">
        <v>0.7215277823944248</v>
      </c>
      <c r="S205" s="7">
        <v>0.6210201936516989</v>
      </c>
      <c r="T205" s="7">
        <v>0.6735723892064669</v>
      </c>
      <c r="U205" s="7">
        <v>0.6968266128794072</v>
      </c>
      <c r="V205" s="7">
        <v>0.6648218174474126</v>
      </c>
      <c r="W205" s="7">
        <v>0.7054360207272807</v>
      </c>
      <c r="X205" s="7">
        <v>0.7333736211193898</v>
      </c>
      <c r="Y205" s="7">
        <v>0.6657709006505618</v>
      </c>
      <c r="Z205" s="7">
        <v>0.6163907571007889</v>
      </c>
      <c r="AA205" s="7">
        <v>0.46220479455390057</v>
      </c>
    </row>
    <row r="206" spans="1:27" ht="12.75">
      <c r="A206" s="1" t="s">
        <v>3</v>
      </c>
      <c r="B206" s="8">
        <f t="shared" si="3"/>
        <v>38557</v>
      </c>
      <c r="C206">
        <v>7</v>
      </c>
      <c r="D206" s="7">
        <v>0.3941635861925281</v>
      </c>
      <c r="E206" s="7">
        <v>0.387854186886116</v>
      </c>
      <c r="F206" s="7">
        <v>0.3835304779839173</v>
      </c>
      <c r="G206" s="7">
        <v>0.3892669717777872</v>
      </c>
      <c r="H206" s="7">
        <v>0.3567299526441149</v>
      </c>
      <c r="I206" s="7">
        <v>0.4092642721038262</v>
      </c>
      <c r="J206" s="7">
        <v>0.47784848294594795</v>
      </c>
      <c r="K206" s="7">
        <v>0.617030139904352</v>
      </c>
      <c r="L206" s="7">
        <v>0.7155751955954801</v>
      </c>
      <c r="M206" s="7">
        <v>0.7080610562169208</v>
      </c>
      <c r="N206" s="7">
        <v>0.7674797397328844</v>
      </c>
      <c r="O206" s="7">
        <v>0.7106391475142357</v>
      </c>
      <c r="P206" s="7">
        <v>0.5925920969793831</v>
      </c>
      <c r="Q206" s="7">
        <v>0.7664082318801947</v>
      </c>
      <c r="R206" s="7">
        <v>0.6383942379592672</v>
      </c>
      <c r="S206" s="7">
        <v>0.649311825626993</v>
      </c>
      <c r="T206" s="7">
        <v>0.6538800990463636</v>
      </c>
      <c r="U206" s="7">
        <v>0.6669982874103384</v>
      </c>
      <c r="V206" s="7">
        <v>0.6534461476012466</v>
      </c>
      <c r="W206" s="7">
        <v>0.559812928327026</v>
      </c>
      <c r="X206" s="7">
        <v>0.5920086765683765</v>
      </c>
      <c r="Y206" s="7">
        <v>0.5383352298305096</v>
      </c>
      <c r="Z206" s="7">
        <v>0.473435558863044</v>
      </c>
      <c r="AA206" s="7">
        <v>0.43801089764109347</v>
      </c>
    </row>
    <row r="207" spans="1:27" ht="12.75">
      <c r="A207" s="1" t="s">
        <v>3</v>
      </c>
      <c r="B207" s="8">
        <f t="shared" si="3"/>
        <v>38558</v>
      </c>
      <c r="C207">
        <v>1</v>
      </c>
      <c r="D207" s="7">
        <v>0.3904408790760536</v>
      </c>
      <c r="E207" s="7">
        <v>0.35156278300243854</v>
      </c>
      <c r="F207" s="7">
        <v>0.39339213984634447</v>
      </c>
      <c r="G207" s="7">
        <v>0.3688219776596877</v>
      </c>
      <c r="H207" s="7">
        <v>0.3640497532289256</v>
      </c>
      <c r="I207" s="7">
        <v>0.4422688177313296</v>
      </c>
      <c r="J207" s="7">
        <v>0.5089230854819371</v>
      </c>
      <c r="K207" s="7">
        <v>0.49841212424553794</v>
      </c>
      <c r="L207" s="7">
        <v>0.6203412469309949</v>
      </c>
      <c r="M207" s="7">
        <v>0.7448453498792893</v>
      </c>
      <c r="N207" s="7">
        <v>0.712345205233229</v>
      </c>
      <c r="O207" s="7">
        <v>0.8461567536751575</v>
      </c>
      <c r="P207" s="7">
        <v>0.8584067680173626</v>
      </c>
      <c r="Q207" s="7">
        <v>0.6404145858495394</v>
      </c>
      <c r="R207" s="7">
        <v>0.8540085458919967</v>
      </c>
      <c r="S207" s="7">
        <v>0.6513048139784087</v>
      </c>
      <c r="T207" s="7">
        <v>0.7377646964894066</v>
      </c>
      <c r="U207" s="7">
        <v>0.8237174529867047</v>
      </c>
      <c r="V207" s="7">
        <v>0.733143819281299</v>
      </c>
      <c r="W207" s="7">
        <v>0.7427296310886857</v>
      </c>
      <c r="X207" s="7">
        <v>0.6905441707983665</v>
      </c>
      <c r="Y207" s="7">
        <v>0.6984500771658531</v>
      </c>
      <c r="Z207" s="7">
        <v>0.5266673322487544</v>
      </c>
      <c r="AA207" s="7">
        <v>0.4221493706459504</v>
      </c>
    </row>
    <row r="208" spans="1:27" ht="12.75">
      <c r="A208" s="1" t="s">
        <v>3</v>
      </c>
      <c r="B208" s="8">
        <f t="shared" si="3"/>
        <v>38559</v>
      </c>
      <c r="C208">
        <v>2</v>
      </c>
      <c r="D208" s="7">
        <v>0.381509548648946</v>
      </c>
      <c r="E208" s="7">
        <v>0.3560250275202703</v>
      </c>
      <c r="F208" s="7">
        <v>0.3704523932723088</v>
      </c>
      <c r="G208" s="7">
        <v>0.358045674069001</v>
      </c>
      <c r="H208" s="7">
        <v>0.3897013814018059</v>
      </c>
      <c r="I208" s="7">
        <v>0.42184775919677303</v>
      </c>
      <c r="J208" s="7">
        <v>0.5288736059789171</v>
      </c>
      <c r="K208" s="7">
        <v>0.6001800270160317</v>
      </c>
      <c r="L208" s="7">
        <v>0.7714407234804254</v>
      </c>
      <c r="M208" s="7">
        <v>0.5811236877880255</v>
      </c>
      <c r="N208" s="7">
        <v>0.5779731375422787</v>
      </c>
      <c r="O208" s="7">
        <v>0.6223619274327007</v>
      </c>
      <c r="P208" s="7">
        <v>0.5975297840899448</v>
      </c>
      <c r="Q208" s="7">
        <v>0.6078079528325061</v>
      </c>
      <c r="R208" s="7">
        <v>0.5730768498850101</v>
      </c>
      <c r="S208" s="7">
        <v>0.6284408548619416</v>
      </c>
      <c r="T208" s="7">
        <v>0.9382105826048484</v>
      </c>
      <c r="U208" s="7">
        <v>0.8662886685537717</v>
      </c>
      <c r="V208" s="7">
        <v>0.7445402294859244</v>
      </c>
      <c r="W208" s="7">
        <v>0.738882140721778</v>
      </c>
      <c r="X208" s="7">
        <v>0.9244284753437814</v>
      </c>
      <c r="Y208" s="7">
        <v>0.8504725244994936</v>
      </c>
      <c r="Z208" s="7">
        <v>0.7826635606878837</v>
      </c>
      <c r="AA208" s="7">
        <v>0.5139479130628222</v>
      </c>
    </row>
    <row r="209" spans="1:27" ht="12.75">
      <c r="A209" s="1" t="s">
        <v>3</v>
      </c>
      <c r="B209" s="8">
        <f t="shared" si="3"/>
        <v>38560</v>
      </c>
      <c r="C209">
        <v>3</v>
      </c>
      <c r="D209" s="7">
        <v>0.45649284830869785</v>
      </c>
      <c r="E209" s="7">
        <v>0.4516152837348489</v>
      </c>
      <c r="F209" s="7">
        <v>0.4312009233293398</v>
      </c>
      <c r="G209" s="7">
        <v>0.4286610161571994</v>
      </c>
      <c r="H209" s="7">
        <v>0.46264675174335</v>
      </c>
      <c r="I209" s="7">
        <v>0.5449780798820911</v>
      </c>
      <c r="J209" s="7">
        <v>0.5661073684342175</v>
      </c>
      <c r="K209" s="7">
        <v>0.5979170680754494</v>
      </c>
      <c r="L209" s="7">
        <v>0.8135446068519561</v>
      </c>
      <c r="M209" s="7">
        <v>0.8023790437767209</v>
      </c>
      <c r="N209" s="7">
        <v>0.7002051455121807</v>
      </c>
      <c r="O209" s="7">
        <v>0.8383165218343447</v>
      </c>
      <c r="P209" s="7">
        <v>0.6237945524367251</v>
      </c>
      <c r="Q209" s="7">
        <v>0.6366621252167634</v>
      </c>
      <c r="R209" s="7">
        <v>0.5777777296821648</v>
      </c>
      <c r="S209" s="7">
        <v>0.7188395996396093</v>
      </c>
      <c r="T209" s="7">
        <v>0.7169821021388518</v>
      </c>
      <c r="U209" s="7">
        <v>0.7647100593006279</v>
      </c>
      <c r="V209" s="7">
        <v>0.7978699472664534</v>
      </c>
      <c r="W209" s="7">
        <v>0.8652948723823156</v>
      </c>
      <c r="X209" s="7">
        <v>0.8774701848973661</v>
      </c>
      <c r="Y209" s="7">
        <v>0.8873542351413831</v>
      </c>
      <c r="Z209" s="7">
        <v>0.6658605262604714</v>
      </c>
      <c r="AA209" s="7">
        <v>0.5551836968510216</v>
      </c>
    </row>
    <row r="210" spans="1:27" ht="12.75">
      <c r="A210" s="1" t="s">
        <v>3</v>
      </c>
      <c r="B210" s="8">
        <f t="shared" si="3"/>
        <v>38561</v>
      </c>
      <c r="C210">
        <v>4</v>
      </c>
      <c r="D210" s="7">
        <v>0.4117093548828293</v>
      </c>
      <c r="E210" s="7">
        <v>0.39633232564043036</v>
      </c>
      <c r="F210" s="7">
        <v>0.40150880350620377</v>
      </c>
      <c r="G210" s="7">
        <v>0.37106176608954616</v>
      </c>
      <c r="H210" s="7">
        <v>0.382052412364205</v>
      </c>
      <c r="I210" s="7">
        <v>0.47743832525885865</v>
      </c>
      <c r="J210" s="7">
        <v>0.6005841744145178</v>
      </c>
      <c r="K210" s="7">
        <v>0.7365999656079786</v>
      </c>
      <c r="L210" s="7">
        <v>0.7594942713401508</v>
      </c>
      <c r="M210" s="7">
        <v>0.6651072664422475</v>
      </c>
      <c r="N210" s="7">
        <v>0.5353951953746261</v>
      </c>
      <c r="O210" s="7">
        <v>0.6581588224916647</v>
      </c>
      <c r="P210" s="7">
        <v>0.6703722828639394</v>
      </c>
      <c r="Q210" s="7">
        <v>0.5466790914865047</v>
      </c>
      <c r="R210" s="7">
        <v>0.5089925400444213</v>
      </c>
      <c r="S210" s="7">
        <v>0.5799773521016659</v>
      </c>
      <c r="T210" s="7">
        <v>0.644099356144092</v>
      </c>
      <c r="U210" s="7">
        <v>0.6574537353062253</v>
      </c>
      <c r="V210" s="7">
        <v>0.7084397121154918</v>
      </c>
      <c r="W210" s="7">
        <v>0.6378305603385084</v>
      </c>
      <c r="X210" s="7">
        <v>0.724246362215448</v>
      </c>
      <c r="Y210" s="7">
        <v>0.7608553189756956</v>
      </c>
      <c r="Z210" s="7">
        <v>0.5584927859773152</v>
      </c>
      <c r="AA210" s="7">
        <v>0.43024594579923775</v>
      </c>
    </row>
    <row r="211" spans="1:27" ht="12.75">
      <c r="A211" s="1" t="s">
        <v>3</v>
      </c>
      <c r="B211" s="8">
        <f t="shared" si="3"/>
        <v>38562</v>
      </c>
      <c r="C211">
        <v>5</v>
      </c>
      <c r="D211" s="7">
        <v>0.3919992419120211</v>
      </c>
      <c r="E211" s="7">
        <v>0.3550464019292531</v>
      </c>
      <c r="F211" s="7">
        <v>0.35241347384969024</v>
      </c>
      <c r="G211" s="7">
        <v>0.3353004747163426</v>
      </c>
      <c r="H211" s="7">
        <v>0.3956040830980443</v>
      </c>
      <c r="I211" s="7">
        <v>0.41366654982692264</v>
      </c>
      <c r="J211" s="7">
        <v>0.49722004320489527</v>
      </c>
      <c r="K211" s="7">
        <v>0.5937467415521356</v>
      </c>
      <c r="L211" s="7">
        <v>0.7131506898361133</v>
      </c>
      <c r="M211" s="7">
        <v>0.6016935280866412</v>
      </c>
      <c r="N211" s="7">
        <v>0.6633789822835189</v>
      </c>
      <c r="O211" s="7">
        <v>0.565275070533581</v>
      </c>
      <c r="P211" s="7">
        <v>0.6375769945443748</v>
      </c>
      <c r="Q211" s="7">
        <v>0.6225187735073135</v>
      </c>
      <c r="R211" s="7">
        <v>0.5203957631157339</v>
      </c>
      <c r="S211" s="7">
        <v>0.575207238117058</v>
      </c>
      <c r="T211" s="7">
        <v>0.6599970202406034</v>
      </c>
      <c r="U211" s="7">
        <v>0.7658484787683484</v>
      </c>
      <c r="V211" s="7">
        <v>0.5639045893592551</v>
      </c>
      <c r="W211" s="7">
        <v>0.6008480452825193</v>
      </c>
      <c r="X211" s="7">
        <v>0.7507845760494761</v>
      </c>
      <c r="Y211" s="7">
        <v>0.6792532929064097</v>
      </c>
      <c r="Z211" s="7">
        <v>0.5225617543151014</v>
      </c>
      <c r="AA211" s="7">
        <v>0.44459114873079497</v>
      </c>
    </row>
    <row r="212" spans="1:27" ht="12.75">
      <c r="A212" s="1" t="s">
        <v>3</v>
      </c>
      <c r="B212" s="8">
        <f t="shared" si="3"/>
        <v>38563</v>
      </c>
      <c r="C212">
        <v>6</v>
      </c>
      <c r="D212" s="7">
        <v>0.3979353609858499</v>
      </c>
      <c r="E212" s="7">
        <v>0.38851396948063954</v>
      </c>
      <c r="F212" s="7">
        <v>0.35335781240395875</v>
      </c>
      <c r="G212" s="7">
        <v>0.35507110628425426</v>
      </c>
      <c r="H212" s="7">
        <v>0.3787825258725132</v>
      </c>
      <c r="I212" s="7">
        <v>0.5439268916610062</v>
      </c>
      <c r="J212" s="7">
        <v>0.5596996550287262</v>
      </c>
      <c r="K212" s="7">
        <v>0.6937682480876843</v>
      </c>
      <c r="L212" s="7">
        <v>0.6972389720284433</v>
      </c>
      <c r="M212" s="7">
        <v>0.6177528635183533</v>
      </c>
      <c r="N212" s="7">
        <v>0.6195706075134532</v>
      </c>
      <c r="O212" s="7">
        <v>0.6090721091609441</v>
      </c>
      <c r="P212" s="7">
        <v>0.6010033099893327</v>
      </c>
      <c r="Q212" s="7">
        <v>0.6376571223815835</v>
      </c>
      <c r="R212" s="7">
        <v>0.5177064215426842</v>
      </c>
      <c r="S212" s="7">
        <v>0.5885839883915952</v>
      </c>
      <c r="T212" s="7">
        <v>0.6199779464383839</v>
      </c>
      <c r="U212" s="7">
        <v>0.49820879914234173</v>
      </c>
      <c r="V212" s="7">
        <v>0.6001241950071571</v>
      </c>
      <c r="W212" s="7">
        <v>0.5957548602247021</v>
      </c>
      <c r="X212" s="7">
        <v>0.659530818365154</v>
      </c>
      <c r="Y212" s="7">
        <v>0.6042433837731924</v>
      </c>
      <c r="Z212" s="7">
        <v>0.5622910086481637</v>
      </c>
      <c r="AA212" s="7">
        <v>0.4919466036514352</v>
      </c>
    </row>
    <row r="213" spans="1:27" ht="12.75">
      <c r="A213" s="1" t="s">
        <v>3</v>
      </c>
      <c r="B213" s="8">
        <f t="shared" si="3"/>
        <v>38564</v>
      </c>
      <c r="C213">
        <v>7</v>
      </c>
      <c r="D213" s="7">
        <v>0.4000224703104385</v>
      </c>
      <c r="E213" s="7">
        <v>0.3978081396403915</v>
      </c>
      <c r="F213" s="7">
        <v>0.36222805729112234</v>
      </c>
      <c r="G213" s="7">
        <v>0.35218471466861695</v>
      </c>
      <c r="H213" s="7">
        <v>0.35256865535042775</v>
      </c>
      <c r="I213" s="7">
        <v>0.36991637527244225</v>
      </c>
      <c r="J213" s="7">
        <v>0.4045836258052194</v>
      </c>
      <c r="K213" s="7">
        <v>0.5658303123168148</v>
      </c>
      <c r="L213" s="7">
        <v>0.6416170268981543</v>
      </c>
      <c r="M213" s="7">
        <v>0.8494732267353611</v>
      </c>
      <c r="N213" s="7">
        <v>0.9213941255366027</v>
      </c>
      <c r="O213" s="7">
        <v>0.7895375476532409</v>
      </c>
      <c r="P213" s="7">
        <v>0.6935812703840923</v>
      </c>
      <c r="Q213" s="7">
        <v>0.613614439633553</v>
      </c>
      <c r="R213" s="7">
        <v>0.543356209376503</v>
      </c>
      <c r="S213" s="7">
        <v>0.5012154433218148</v>
      </c>
      <c r="T213" s="7">
        <v>0.7838192101862125</v>
      </c>
      <c r="U213" s="7">
        <v>0.7672369656364497</v>
      </c>
      <c r="V213" s="7">
        <v>0.5369379836802207</v>
      </c>
      <c r="W213" s="7">
        <v>0.49555722853784856</v>
      </c>
      <c r="X213" s="7">
        <v>0.7637850621943473</v>
      </c>
      <c r="Y213" s="7">
        <v>0.6319502381364825</v>
      </c>
      <c r="Z213" s="7">
        <v>0.5005430076694879</v>
      </c>
      <c r="AA213" s="7">
        <v>0.3946996301759997</v>
      </c>
    </row>
    <row r="214" spans="1:27" ht="12.75">
      <c r="A214" s="1" t="s">
        <v>3</v>
      </c>
      <c r="B214" s="8">
        <f t="shared" si="3"/>
        <v>38565</v>
      </c>
      <c r="C214">
        <v>1</v>
      </c>
      <c r="D214" s="7">
        <v>0.35697616388058057</v>
      </c>
      <c r="E214" s="7">
        <v>0.3612352540446218</v>
      </c>
      <c r="F214" s="7">
        <v>0.3448698769124827</v>
      </c>
      <c r="G214" s="7">
        <v>0.33304973764940604</v>
      </c>
      <c r="H214" s="7">
        <v>0.3689506637859859</v>
      </c>
      <c r="I214" s="7">
        <v>0.43355780987611203</v>
      </c>
      <c r="J214" s="7">
        <v>0.521867430595303</v>
      </c>
      <c r="K214" s="7">
        <v>0.6708748541498872</v>
      </c>
      <c r="L214" s="7">
        <v>0.6685091651080503</v>
      </c>
      <c r="M214" s="7">
        <v>0.6309250997235605</v>
      </c>
      <c r="N214" s="7">
        <v>0.6569996228984618</v>
      </c>
      <c r="O214" s="7">
        <v>0.7163400034564986</v>
      </c>
      <c r="P214" s="7">
        <v>0.7211584880176073</v>
      </c>
      <c r="Q214" s="7">
        <v>0.6225951725973953</v>
      </c>
      <c r="R214" s="7">
        <v>0.6507753015920917</v>
      </c>
      <c r="S214" s="7">
        <v>0.752918582561742</v>
      </c>
      <c r="T214" s="7">
        <v>0.7741849067184586</v>
      </c>
      <c r="U214" s="7">
        <v>0.7995064541785182</v>
      </c>
      <c r="V214" s="7">
        <v>0.7373621396654043</v>
      </c>
      <c r="W214" s="7">
        <v>0.6753509414766198</v>
      </c>
      <c r="X214" s="7">
        <v>0.82204774653093</v>
      </c>
      <c r="Y214" s="7">
        <v>0.7465623865163056</v>
      </c>
      <c r="Z214" s="7">
        <v>0.5599776689606217</v>
      </c>
      <c r="AA214" s="7">
        <v>0.4250691011029665</v>
      </c>
    </row>
    <row r="215" spans="1:27" ht="12.75">
      <c r="A215" s="1" t="s">
        <v>3</v>
      </c>
      <c r="B215" s="8">
        <f t="shared" si="3"/>
        <v>38566</v>
      </c>
      <c r="C215">
        <v>2</v>
      </c>
      <c r="D215" s="7">
        <v>0.38349625502143514</v>
      </c>
      <c r="E215" s="7">
        <v>0.37093577246610654</v>
      </c>
      <c r="F215" s="7">
        <v>0.363757175320019</v>
      </c>
      <c r="G215" s="7">
        <v>0.34940111306420574</v>
      </c>
      <c r="H215" s="7">
        <v>0.3765739964115221</v>
      </c>
      <c r="I215" s="7">
        <v>0.38655883655447576</v>
      </c>
      <c r="J215" s="7">
        <v>0.48607981345288226</v>
      </c>
      <c r="K215" s="7">
        <v>0.6423607551769646</v>
      </c>
      <c r="L215" s="7">
        <v>0.7103222239651069</v>
      </c>
      <c r="M215" s="7">
        <v>0.6387906707016429</v>
      </c>
      <c r="N215" s="7">
        <v>0.7652083347236495</v>
      </c>
      <c r="O215" s="7">
        <v>0.868307254175538</v>
      </c>
      <c r="P215" s="7">
        <v>0.9147735863149293</v>
      </c>
      <c r="Q215" s="7">
        <v>0.6734686421124926</v>
      </c>
      <c r="R215" s="7">
        <v>0.604552033972134</v>
      </c>
      <c r="S215" s="7">
        <v>0.6295291286059409</v>
      </c>
      <c r="T215" s="7">
        <v>0.8399451379925017</v>
      </c>
      <c r="U215" s="7">
        <v>0.7737572031263354</v>
      </c>
      <c r="V215" s="7">
        <v>0.7440834951421442</v>
      </c>
      <c r="W215" s="7">
        <v>0.7248582652477735</v>
      </c>
      <c r="X215" s="7">
        <v>0.6955614679898755</v>
      </c>
      <c r="Y215" s="7">
        <v>0.6305939745443162</v>
      </c>
      <c r="Z215" s="7">
        <v>0.5570054711520788</v>
      </c>
      <c r="AA215" s="7">
        <v>0.4959878189843435</v>
      </c>
    </row>
    <row r="216" spans="1:27" ht="12.75">
      <c r="A216" s="1" t="s">
        <v>3</v>
      </c>
      <c r="B216" s="8">
        <f t="shared" si="3"/>
        <v>38567</v>
      </c>
      <c r="C216">
        <v>3</v>
      </c>
      <c r="D216" s="7">
        <v>0.4073470889049078</v>
      </c>
      <c r="E216" s="7">
        <v>0.36615371429848687</v>
      </c>
      <c r="F216" s="7">
        <v>0.3829106515884594</v>
      </c>
      <c r="G216" s="7">
        <v>0.3558628800451503</v>
      </c>
      <c r="H216" s="7">
        <v>0.3827048730368944</v>
      </c>
      <c r="I216" s="7">
        <v>0.37816266030873297</v>
      </c>
      <c r="J216" s="7">
        <v>0.5063828094171082</v>
      </c>
      <c r="K216" s="7">
        <v>0.6228875861829489</v>
      </c>
      <c r="L216" s="7">
        <v>0.6375150098226813</v>
      </c>
      <c r="M216" s="7">
        <v>0.6468674413453046</v>
      </c>
      <c r="N216" s="7">
        <v>0.6942907476812331</v>
      </c>
      <c r="O216" s="7">
        <v>0.7801503927342769</v>
      </c>
      <c r="P216" s="7">
        <v>0.5736561357363317</v>
      </c>
      <c r="Q216" s="7">
        <v>0.601544048171183</v>
      </c>
      <c r="R216" s="7">
        <v>0.4767936036426543</v>
      </c>
      <c r="S216" s="7">
        <v>0.5322069252228302</v>
      </c>
      <c r="T216" s="7">
        <v>0.6187748440784127</v>
      </c>
      <c r="U216" s="7">
        <v>0.7657331652581244</v>
      </c>
      <c r="V216" s="7">
        <v>0.7623803147781395</v>
      </c>
      <c r="W216" s="7">
        <v>0.7883213215104609</v>
      </c>
      <c r="X216" s="7">
        <v>0.6998940733033031</v>
      </c>
      <c r="Y216" s="7">
        <v>0.5867383813371463</v>
      </c>
      <c r="Z216" s="7">
        <v>0.4958675342237213</v>
      </c>
      <c r="AA216" s="7">
        <v>0.39210681699106964</v>
      </c>
    </row>
    <row r="217" spans="1:27" ht="12.75">
      <c r="A217" s="1" t="s">
        <v>3</v>
      </c>
      <c r="B217" s="8">
        <f t="shared" si="3"/>
        <v>38568</v>
      </c>
      <c r="C217">
        <v>4</v>
      </c>
      <c r="D217" s="7">
        <v>0.37426500649656685</v>
      </c>
      <c r="E217" s="7">
        <v>0.35658856827807633</v>
      </c>
      <c r="F217" s="7">
        <v>0.3395475040305857</v>
      </c>
      <c r="G217" s="7">
        <v>0.3352670025643015</v>
      </c>
      <c r="H217" s="7">
        <v>0.3570157099431397</v>
      </c>
      <c r="I217" s="7">
        <v>0.501247140166982</v>
      </c>
      <c r="J217" s="7">
        <v>0.564537280260257</v>
      </c>
      <c r="K217" s="7">
        <v>0.6549765223824884</v>
      </c>
      <c r="L217" s="7">
        <v>0.8349022523648018</v>
      </c>
      <c r="M217" s="7">
        <v>0.7935722557494557</v>
      </c>
      <c r="N217" s="7">
        <v>0.6298032203572039</v>
      </c>
      <c r="O217" s="7">
        <v>0.6583067744434153</v>
      </c>
      <c r="P217" s="7">
        <v>0.5474213313025414</v>
      </c>
      <c r="Q217" s="7">
        <v>0.590240137991171</v>
      </c>
      <c r="R217" s="7">
        <v>0.5643045116213109</v>
      </c>
      <c r="S217" s="7">
        <v>0.6676922482377587</v>
      </c>
      <c r="T217" s="7">
        <v>0.751200200950524</v>
      </c>
      <c r="U217" s="7">
        <v>0.7126509034258717</v>
      </c>
      <c r="V217" s="7">
        <v>0.8265934392793886</v>
      </c>
      <c r="W217" s="7">
        <v>0.6036258077335622</v>
      </c>
      <c r="X217" s="7">
        <v>0.7779176516887752</v>
      </c>
      <c r="Y217" s="7">
        <v>0.719833777702209</v>
      </c>
      <c r="Z217" s="7">
        <v>0.58174139317359</v>
      </c>
      <c r="AA217" s="7">
        <v>0.39680405440032984</v>
      </c>
    </row>
    <row r="218" spans="1:27" ht="12.75">
      <c r="A218" s="1" t="s">
        <v>3</v>
      </c>
      <c r="B218" s="8">
        <f t="shared" si="3"/>
        <v>38569</v>
      </c>
      <c r="C218">
        <v>5</v>
      </c>
      <c r="D218" s="7">
        <v>0.37688828361590704</v>
      </c>
      <c r="E218" s="7">
        <v>0.3655451151221392</v>
      </c>
      <c r="F218" s="7">
        <v>0.3864584692051043</v>
      </c>
      <c r="G218" s="7">
        <v>0.3529680496517029</v>
      </c>
      <c r="H218" s="7">
        <v>0.3888705505703758</v>
      </c>
      <c r="I218" s="7">
        <v>0.3954125285413874</v>
      </c>
      <c r="J218" s="7">
        <v>0.49126627650015126</v>
      </c>
      <c r="K218" s="7">
        <v>0.5476360846818071</v>
      </c>
      <c r="L218" s="7">
        <v>0.7223470070957997</v>
      </c>
      <c r="M218" s="7">
        <v>0.7277553909661144</v>
      </c>
      <c r="N218" s="7">
        <v>0.8167027581071384</v>
      </c>
      <c r="O218" s="7">
        <v>0.959604703524804</v>
      </c>
      <c r="P218" s="7">
        <v>0.7105171216924127</v>
      </c>
      <c r="Q218" s="7">
        <v>0.7291138693645983</v>
      </c>
      <c r="R218" s="7">
        <v>0.7322137462185412</v>
      </c>
      <c r="S218" s="7">
        <v>0.9359392456745221</v>
      </c>
      <c r="T218" s="7">
        <v>0.8439774487319396</v>
      </c>
      <c r="U218" s="7">
        <v>0.9044033318751656</v>
      </c>
      <c r="V218" s="7">
        <v>0.8598238751280892</v>
      </c>
      <c r="W218" s="7">
        <v>0.783682459762665</v>
      </c>
      <c r="X218" s="7">
        <v>0.7290597893265794</v>
      </c>
      <c r="Y218" s="7">
        <v>0.7929606011113484</v>
      </c>
      <c r="Z218" s="7">
        <v>0.6340724823376681</v>
      </c>
      <c r="AA218" s="7">
        <v>0.5260728056758948</v>
      </c>
    </row>
    <row r="219" spans="1:27" ht="12.75">
      <c r="A219" s="1" t="s">
        <v>3</v>
      </c>
      <c r="B219" s="8">
        <f t="shared" si="3"/>
        <v>38570</v>
      </c>
      <c r="C219">
        <v>6</v>
      </c>
      <c r="D219" s="7">
        <v>0.4303654261989782</v>
      </c>
      <c r="E219" s="7">
        <v>0.4214579133448766</v>
      </c>
      <c r="F219" s="7">
        <v>0.4118317719355249</v>
      </c>
      <c r="G219" s="7">
        <v>0.4005368703898395</v>
      </c>
      <c r="H219" s="7">
        <v>0.44997596327597295</v>
      </c>
      <c r="I219" s="7">
        <v>0.43415077466533347</v>
      </c>
      <c r="J219" s="7">
        <v>0.5719870069600944</v>
      </c>
      <c r="K219" s="7">
        <v>0.75760080393514</v>
      </c>
      <c r="L219" s="7">
        <v>0.5979067233942125</v>
      </c>
      <c r="M219" s="7">
        <v>0.6408850721859948</v>
      </c>
      <c r="N219" s="7">
        <v>0.7848487115963517</v>
      </c>
      <c r="O219" s="7">
        <v>0.7034968895243101</v>
      </c>
      <c r="P219" s="7">
        <v>0.5939391511729613</v>
      </c>
      <c r="Q219" s="7">
        <v>0.5821375726922293</v>
      </c>
      <c r="R219" s="7">
        <v>0.6594664586514767</v>
      </c>
      <c r="S219" s="7">
        <v>0.7146221931120702</v>
      </c>
      <c r="T219" s="7">
        <v>0.6912596718615258</v>
      </c>
      <c r="U219" s="7">
        <v>0.5867689727149533</v>
      </c>
      <c r="V219" s="7">
        <v>0.7045296455905441</v>
      </c>
      <c r="W219" s="7">
        <v>0.5789113644412837</v>
      </c>
      <c r="X219" s="7">
        <v>0.7618049044354139</v>
      </c>
      <c r="Y219" s="7">
        <v>0.6334216474164479</v>
      </c>
      <c r="Z219" s="7">
        <v>0.5515717876321237</v>
      </c>
      <c r="AA219" s="7">
        <v>0.44390604476045226</v>
      </c>
    </row>
    <row r="220" spans="1:27" ht="12.75">
      <c r="A220" s="1" t="s">
        <v>3</v>
      </c>
      <c r="B220" s="8">
        <f t="shared" si="3"/>
        <v>38571</v>
      </c>
      <c r="C220">
        <v>7</v>
      </c>
      <c r="D220" s="7">
        <v>0.37247492257471077</v>
      </c>
      <c r="E220" s="7">
        <v>0.33118691168687514</v>
      </c>
      <c r="F220" s="7">
        <v>0.33773036170296017</v>
      </c>
      <c r="G220" s="7">
        <v>0.38587103805899714</v>
      </c>
      <c r="H220" s="7">
        <v>0.36250742402024017</v>
      </c>
      <c r="I220" s="7">
        <v>0.4277511377705831</v>
      </c>
      <c r="J220" s="7">
        <v>0.4165042179121106</v>
      </c>
      <c r="K220" s="7">
        <v>0.5602557068139317</v>
      </c>
      <c r="L220" s="7">
        <v>0.49124056772514313</v>
      </c>
      <c r="M220" s="7">
        <v>0.5915664978730168</v>
      </c>
      <c r="N220" s="7">
        <v>0.8201289606770805</v>
      </c>
      <c r="O220" s="7">
        <v>0.7400571350607312</v>
      </c>
      <c r="P220" s="7">
        <v>0.6181085652100685</v>
      </c>
      <c r="Q220" s="7">
        <v>0.6231996020104636</v>
      </c>
      <c r="R220" s="7">
        <v>0.6135954259009583</v>
      </c>
      <c r="S220" s="7">
        <v>0.6738628991769601</v>
      </c>
      <c r="T220" s="7">
        <v>0.8175512432749302</v>
      </c>
      <c r="U220" s="7">
        <v>0.832004638798619</v>
      </c>
      <c r="V220" s="7">
        <v>0.7638326277048298</v>
      </c>
      <c r="W220" s="7">
        <v>0.7900650521042469</v>
      </c>
      <c r="X220" s="7">
        <v>0.8355590977209738</v>
      </c>
      <c r="Y220" s="7">
        <v>0.853428319641717</v>
      </c>
      <c r="Z220" s="7">
        <v>0.7414707645858769</v>
      </c>
      <c r="AA220" s="7">
        <v>0.5306767364911201</v>
      </c>
    </row>
    <row r="221" spans="1:27" ht="12.75">
      <c r="A221" s="1" t="s">
        <v>3</v>
      </c>
      <c r="B221" s="8">
        <f t="shared" si="3"/>
        <v>38572</v>
      </c>
      <c r="C221">
        <v>1</v>
      </c>
      <c r="D221" s="7">
        <v>0.45734170899479804</v>
      </c>
      <c r="E221" s="7">
        <v>0.4304344951849842</v>
      </c>
      <c r="F221" s="7">
        <v>0.38510176912030164</v>
      </c>
      <c r="G221" s="7">
        <v>0.38826400471084266</v>
      </c>
      <c r="H221" s="7">
        <v>0.4085654416587576</v>
      </c>
      <c r="I221" s="7">
        <v>0.4177389926503521</v>
      </c>
      <c r="J221" s="7">
        <v>0.5321559731691675</v>
      </c>
      <c r="K221" s="7">
        <v>0.7457305727249585</v>
      </c>
      <c r="L221" s="7">
        <v>0.8311898205468193</v>
      </c>
      <c r="M221" s="7">
        <v>0.7575805469941381</v>
      </c>
      <c r="N221" s="7">
        <v>0.6573849044034832</v>
      </c>
      <c r="O221" s="7">
        <v>0.5895395886235187</v>
      </c>
      <c r="P221" s="7">
        <v>0.6981327233505739</v>
      </c>
      <c r="Q221" s="7">
        <v>0.7445566419709335</v>
      </c>
      <c r="R221" s="7">
        <v>0.818018591661991</v>
      </c>
      <c r="S221" s="7">
        <v>1.008086232494328</v>
      </c>
      <c r="T221" s="7">
        <v>1.0635045315380833</v>
      </c>
      <c r="U221" s="7">
        <v>1.0483634611971515</v>
      </c>
      <c r="V221" s="7">
        <v>0.9666980062738504</v>
      </c>
      <c r="W221" s="7">
        <v>1.0371348281822472</v>
      </c>
      <c r="X221" s="7">
        <v>0.9392892273542841</v>
      </c>
      <c r="Y221" s="7">
        <v>0.8785168580512861</v>
      </c>
      <c r="Z221" s="7">
        <v>0.780803592895314</v>
      </c>
      <c r="AA221" s="7">
        <v>0.5319216523524014</v>
      </c>
    </row>
    <row r="222" spans="1:27" ht="12.75">
      <c r="A222" s="1" t="s">
        <v>3</v>
      </c>
      <c r="B222" s="8">
        <f t="shared" si="3"/>
        <v>38573</v>
      </c>
      <c r="C222">
        <v>2</v>
      </c>
      <c r="D222" s="7">
        <v>0.4853245303726131</v>
      </c>
      <c r="E222" s="7">
        <v>0.4509940016987135</v>
      </c>
      <c r="F222" s="7">
        <v>0.4591628531036242</v>
      </c>
      <c r="G222" s="7">
        <v>0.42611072784960885</v>
      </c>
      <c r="H222" s="7">
        <v>0.5100036824476162</v>
      </c>
      <c r="I222" s="7">
        <v>0.491748638501663</v>
      </c>
      <c r="J222" s="7">
        <v>0.586657100575578</v>
      </c>
      <c r="K222" s="7">
        <v>0.7326605479068238</v>
      </c>
      <c r="L222" s="7">
        <v>0.7796304683514906</v>
      </c>
      <c r="M222" s="7">
        <v>0.7437169927190034</v>
      </c>
      <c r="N222" s="7">
        <v>0.8692457563703745</v>
      </c>
      <c r="O222" s="7">
        <v>0.9133601855067104</v>
      </c>
      <c r="P222" s="7">
        <v>0.7990497845875318</v>
      </c>
      <c r="Q222" s="7">
        <v>0.7590342710181828</v>
      </c>
      <c r="R222" s="7">
        <v>0.8775779689229172</v>
      </c>
      <c r="S222" s="7">
        <v>0.866646348791251</v>
      </c>
      <c r="T222" s="7">
        <v>1.0328260309158344</v>
      </c>
      <c r="U222" s="7">
        <v>1.0756201767683429</v>
      </c>
      <c r="V222" s="7">
        <v>1.0343229019868618</v>
      </c>
      <c r="W222" s="7">
        <v>1.0125597695561561</v>
      </c>
      <c r="X222" s="7">
        <v>1.1763732779708262</v>
      </c>
      <c r="Y222" s="7">
        <v>0.9649418018466063</v>
      </c>
      <c r="Z222" s="7">
        <v>0.7759472987162003</v>
      </c>
      <c r="AA222" s="7">
        <v>0.6206103186444147</v>
      </c>
    </row>
    <row r="223" spans="1:27" ht="12.75">
      <c r="A223" s="1" t="s">
        <v>3</v>
      </c>
      <c r="B223" s="8">
        <f t="shared" si="3"/>
        <v>38574</v>
      </c>
      <c r="C223">
        <v>3</v>
      </c>
      <c r="D223" s="7">
        <v>0.5517407555973852</v>
      </c>
      <c r="E223" s="7">
        <v>0.49068357033893684</v>
      </c>
      <c r="F223" s="7">
        <v>0.48693448221313834</v>
      </c>
      <c r="G223" s="7">
        <v>0.47610867525123507</v>
      </c>
      <c r="H223" s="7">
        <v>0.4912458119563969</v>
      </c>
      <c r="I223" s="7">
        <v>0.5237746518156997</v>
      </c>
      <c r="J223" s="7">
        <v>0.6158808564425109</v>
      </c>
      <c r="K223" s="7">
        <v>0.7406911697651424</v>
      </c>
      <c r="L223" s="7">
        <v>0.83432037247691</v>
      </c>
      <c r="M223" s="7">
        <v>0.7739865419959192</v>
      </c>
      <c r="N223" s="7">
        <v>0.8115231891103554</v>
      </c>
      <c r="O223" s="7">
        <v>0.713360445608851</v>
      </c>
      <c r="P223" s="7">
        <v>0.8378306211398784</v>
      </c>
      <c r="Q223" s="7">
        <v>0.8609735107722207</v>
      </c>
      <c r="R223" s="7">
        <v>0.7781780603511479</v>
      </c>
      <c r="S223" s="7">
        <v>0.9079090727485075</v>
      </c>
      <c r="T223" s="7">
        <v>0.9491074215056982</v>
      </c>
      <c r="U223" s="7">
        <v>1.141853601503298</v>
      </c>
      <c r="V223" s="7">
        <v>0.7508682172878659</v>
      </c>
      <c r="W223" s="7">
        <v>0.8522702276312831</v>
      </c>
      <c r="X223" s="7">
        <v>0.9011350871269004</v>
      </c>
      <c r="Y223" s="7">
        <v>0.8710473940426373</v>
      </c>
      <c r="Z223" s="7">
        <v>0.7345959299403249</v>
      </c>
      <c r="AA223" s="7">
        <v>0.5886078605261811</v>
      </c>
    </row>
    <row r="224" spans="1:27" ht="12.75">
      <c r="A224" s="1" t="s">
        <v>3</v>
      </c>
      <c r="B224" s="8">
        <f t="shared" si="3"/>
        <v>38575</v>
      </c>
      <c r="C224">
        <v>4</v>
      </c>
      <c r="D224" s="7">
        <v>0.485264142757892</v>
      </c>
      <c r="E224" s="7">
        <v>0.4613829783704118</v>
      </c>
      <c r="F224" s="7">
        <v>0.43348739409319376</v>
      </c>
      <c r="G224" s="7">
        <v>0.43167905894380204</v>
      </c>
      <c r="H224" s="7">
        <v>0.4539642950939285</v>
      </c>
      <c r="I224" s="7">
        <v>0.585609992286076</v>
      </c>
      <c r="J224" s="7">
        <v>0.510196687602561</v>
      </c>
      <c r="K224" s="7">
        <v>0.6336274709237741</v>
      </c>
      <c r="L224" s="7">
        <v>0.6302459466241142</v>
      </c>
      <c r="M224" s="7">
        <v>0.6406788227763799</v>
      </c>
      <c r="N224" s="7">
        <v>0.8211330441210403</v>
      </c>
      <c r="O224" s="7">
        <v>0.8172380698531911</v>
      </c>
      <c r="P224" s="7">
        <v>0.7300192053034764</v>
      </c>
      <c r="Q224" s="7">
        <v>0.6714767885381571</v>
      </c>
      <c r="R224" s="7">
        <v>0.7286025219929334</v>
      </c>
      <c r="S224" s="7">
        <v>0.7354282110773447</v>
      </c>
      <c r="T224" s="7">
        <v>0.8442794354732492</v>
      </c>
      <c r="U224" s="7">
        <v>0.8426317820203038</v>
      </c>
      <c r="V224" s="7">
        <v>0.9315119963098765</v>
      </c>
      <c r="W224" s="7">
        <v>0.8903058139281176</v>
      </c>
      <c r="X224" s="7">
        <v>0.7907758155565834</v>
      </c>
      <c r="Y224" s="7">
        <v>0.7317277753563671</v>
      </c>
      <c r="Z224" s="7">
        <v>0.6127390234634753</v>
      </c>
      <c r="AA224" s="7">
        <v>0.4658697909656884</v>
      </c>
    </row>
    <row r="225" spans="1:27" ht="12.75">
      <c r="A225" s="1" t="s">
        <v>3</v>
      </c>
      <c r="B225" s="8">
        <f t="shared" si="3"/>
        <v>38576</v>
      </c>
      <c r="C225">
        <v>5</v>
      </c>
      <c r="D225" s="7">
        <v>0.4042956134006755</v>
      </c>
      <c r="E225" s="7">
        <v>0.4021578145858898</v>
      </c>
      <c r="F225" s="7">
        <v>0.3833136122426556</v>
      </c>
      <c r="G225" s="7">
        <v>0.3632509480623259</v>
      </c>
      <c r="H225" s="7">
        <v>0.4215953933848645</v>
      </c>
      <c r="I225" s="7">
        <v>0.5501362025326902</v>
      </c>
      <c r="J225" s="7">
        <v>0.4953525033533889</v>
      </c>
      <c r="K225" s="7">
        <v>0.5952074004846551</v>
      </c>
      <c r="L225" s="7">
        <v>0.6038729546725126</v>
      </c>
      <c r="M225" s="7">
        <v>0.5211375174255135</v>
      </c>
      <c r="N225" s="7">
        <v>0.6984969593993203</v>
      </c>
      <c r="O225" s="7">
        <v>0.9255938594873696</v>
      </c>
      <c r="P225" s="7">
        <v>0.7118959242859305</v>
      </c>
      <c r="Q225" s="7">
        <v>0.6295917757831742</v>
      </c>
      <c r="R225" s="7">
        <v>0.6843230737074925</v>
      </c>
      <c r="S225" s="7">
        <v>0.7989119408435937</v>
      </c>
      <c r="T225" s="7">
        <v>0.7069838204228214</v>
      </c>
      <c r="U225" s="7">
        <v>0.6722968685298764</v>
      </c>
      <c r="V225" s="7">
        <v>0.639131804252052</v>
      </c>
      <c r="W225" s="7">
        <v>0.5937503728574174</v>
      </c>
      <c r="X225" s="7">
        <v>0.7504405567888794</v>
      </c>
      <c r="Y225" s="7">
        <v>0.6626817483201132</v>
      </c>
      <c r="Z225" s="7">
        <v>0.5657398201875986</v>
      </c>
      <c r="AA225" s="7">
        <v>0.5101915694177361</v>
      </c>
    </row>
    <row r="226" spans="1:27" ht="12.75">
      <c r="A226" s="1" t="s">
        <v>3</v>
      </c>
      <c r="B226" s="8">
        <f t="shared" si="3"/>
        <v>38577</v>
      </c>
      <c r="C226">
        <v>6</v>
      </c>
      <c r="D226" s="7">
        <v>0.43572997636596233</v>
      </c>
      <c r="E226" s="7">
        <v>0.403401973556593</v>
      </c>
      <c r="F226" s="7">
        <v>0.40646363697564175</v>
      </c>
      <c r="G226" s="7">
        <v>0.3978524030244761</v>
      </c>
      <c r="H226" s="7">
        <v>0.40200558188507696</v>
      </c>
      <c r="I226" s="7">
        <v>0.44209703857414573</v>
      </c>
      <c r="J226" s="7">
        <v>0.41611585774235627</v>
      </c>
      <c r="K226" s="7">
        <v>0.519903406340213</v>
      </c>
      <c r="L226" s="7">
        <v>0.6234143064692397</v>
      </c>
      <c r="M226" s="7">
        <v>0.824370031550191</v>
      </c>
      <c r="N226" s="7">
        <v>0.7111825387911417</v>
      </c>
      <c r="O226" s="7">
        <v>0.6490701230981617</v>
      </c>
      <c r="P226" s="7">
        <v>0.7486219191865982</v>
      </c>
      <c r="Q226" s="7">
        <v>0.733041447868214</v>
      </c>
      <c r="R226" s="7">
        <v>0.8722037815658233</v>
      </c>
      <c r="S226" s="7">
        <v>0.7569028251616031</v>
      </c>
      <c r="T226" s="7">
        <v>0.8225082061360696</v>
      </c>
      <c r="U226" s="7">
        <v>0.9137477226760381</v>
      </c>
      <c r="V226" s="7">
        <v>0.6960868730773402</v>
      </c>
      <c r="W226" s="7">
        <v>0.7162406976564737</v>
      </c>
      <c r="X226" s="7">
        <v>0.7381039667771743</v>
      </c>
      <c r="Y226" s="7">
        <v>0.7373748280332375</v>
      </c>
      <c r="Z226" s="7">
        <v>0.6755695239718387</v>
      </c>
      <c r="AA226" s="7">
        <v>0.5539662538958781</v>
      </c>
    </row>
    <row r="227" spans="1:27" ht="12.75">
      <c r="A227" s="1" t="s">
        <v>3</v>
      </c>
      <c r="B227" s="8">
        <f t="shared" si="3"/>
        <v>38578</v>
      </c>
      <c r="C227">
        <v>7</v>
      </c>
      <c r="D227" s="7">
        <v>0.45344306451943406</v>
      </c>
      <c r="E227" s="7">
        <v>0.43256511333135933</v>
      </c>
      <c r="F227" s="7">
        <v>0.4156312233927487</v>
      </c>
      <c r="G227" s="7">
        <v>0.40627975239872743</v>
      </c>
      <c r="H227" s="7">
        <v>0.4031338848829172</v>
      </c>
      <c r="I227" s="7">
        <v>0.4931073111718331</v>
      </c>
      <c r="J227" s="7">
        <v>0.4835809778589887</v>
      </c>
      <c r="K227" s="7">
        <v>0.5969084092153063</v>
      </c>
      <c r="L227" s="7">
        <v>0.6162409227146738</v>
      </c>
      <c r="M227" s="7">
        <v>0.6349509278927687</v>
      </c>
      <c r="N227" s="7">
        <v>0.8358240315885075</v>
      </c>
      <c r="O227" s="7">
        <v>0.6802311793816039</v>
      </c>
      <c r="P227" s="7">
        <v>0.7713599279191115</v>
      </c>
      <c r="Q227" s="7">
        <v>0.6973303018994247</v>
      </c>
      <c r="R227" s="7">
        <v>0.7734069242249959</v>
      </c>
      <c r="S227" s="7">
        <v>0.7529285290671798</v>
      </c>
      <c r="T227" s="7">
        <v>0.8645650976986221</v>
      </c>
      <c r="U227" s="7">
        <v>0.8230841188950174</v>
      </c>
      <c r="V227" s="7">
        <v>0.6684426510701179</v>
      </c>
      <c r="W227" s="7">
        <v>0.87639052404661</v>
      </c>
      <c r="X227" s="7">
        <v>0.8886555670106938</v>
      </c>
      <c r="Y227" s="7">
        <v>0.7693403727882343</v>
      </c>
      <c r="Z227" s="7">
        <v>0.576690569907074</v>
      </c>
      <c r="AA227" s="7">
        <v>0.45364163639237437</v>
      </c>
    </row>
    <row r="228" spans="1:27" ht="12.75">
      <c r="A228" s="1" t="s">
        <v>3</v>
      </c>
      <c r="B228" s="8">
        <f t="shared" si="3"/>
        <v>38579</v>
      </c>
      <c r="C228">
        <v>1</v>
      </c>
      <c r="D228" s="7">
        <v>0.40865121327337844</v>
      </c>
      <c r="E228" s="7">
        <v>0.40817349074901194</v>
      </c>
      <c r="F228" s="7">
        <v>0.3626018515148059</v>
      </c>
      <c r="G228" s="7">
        <v>0.3636922242764308</v>
      </c>
      <c r="H228" s="7">
        <v>0.401836097281128</v>
      </c>
      <c r="I228" s="7">
        <v>0.4146335869428994</v>
      </c>
      <c r="J228" s="7">
        <v>0.5590429627669445</v>
      </c>
      <c r="K228" s="7">
        <v>0.6578971166447015</v>
      </c>
      <c r="L228" s="7">
        <v>0.8120040259687052</v>
      </c>
      <c r="M228" s="7">
        <v>0.7661789088961327</v>
      </c>
      <c r="N228" s="7">
        <v>0.7037628109018859</v>
      </c>
      <c r="O228" s="7">
        <v>0.6662197167401213</v>
      </c>
      <c r="P228" s="7">
        <v>0.7021054673470039</v>
      </c>
      <c r="Q228" s="7">
        <v>0.5767962431006414</v>
      </c>
      <c r="R228" s="7">
        <v>0.5854161081322437</v>
      </c>
      <c r="S228" s="7">
        <v>0.7002230469522288</v>
      </c>
      <c r="T228" s="7">
        <v>0.7115512971047643</v>
      </c>
      <c r="U228" s="7">
        <v>0.9027326151188133</v>
      </c>
      <c r="V228" s="7">
        <v>0.8246446134243576</v>
      </c>
      <c r="W228" s="7">
        <v>0.7500419893064099</v>
      </c>
      <c r="X228" s="7">
        <v>0.8292633240281964</v>
      </c>
      <c r="Y228" s="7">
        <v>0.7002998633100058</v>
      </c>
      <c r="Z228" s="7">
        <v>0.4746864729990034</v>
      </c>
      <c r="AA228" s="7">
        <v>0.43457461125040914</v>
      </c>
    </row>
    <row r="229" spans="1:27" ht="12.75">
      <c r="A229" s="1" t="s">
        <v>3</v>
      </c>
      <c r="B229" s="8">
        <f t="shared" si="3"/>
        <v>38580</v>
      </c>
      <c r="C229">
        <v>2</v>
      </c>
      <c r="D229" s="7">
        <v>0.38909242179440445</v>
      </c>
      <c r="E229" s="7">
        <v>0.3702917551346561</v>
      </c>
      <c r="F229" s="7">
        <v>0.39759290099434885</v>
      </c>
      <c r="G229" s="7">
        <v>0.36883453700089364</v>
      </c>
      <c r="H229" s="7">
        <v>0.37324056043430043</v>
      </c>
      <c r="I229" s="7">
        <v>0.3863854543565316</v>
      </c>
      <c r="J229" s="7">
        <v>0.4388549779824539</v>
      </c>
      <c r="K229" s="7">
        <v>0.6498134512188086</v>
      </c>
      <c r="L229" s="7">
        <v>0.7901186919509903</v>
      </c>
      <c r="M229" s="7">
        <v>0.5942821987691254</v>
      </c>
      <c r="N229" s="7">
        <v>0.6268165112439966</v>
      </c>
      <c r="O229" s="7">
        <v>0.6357563687639022</v>
      </c>
      <c r="P229" s="7">
        <v>0.5568288170421588</v>
      </c>
      <c r="Q229" s="7">
        <v>0.5346213254086668</v>
      </c>
      <c r="R229" s="7">
        <v>0.5465959674322856</v>
      </c>
      <c r="S229" s="7">
        <v>0.6916239186868826</v>
      </c>
      <c r="T229" s="7">
        <v>0.7565558290020681</v>
      </c>
      <c r="U229" s="7">
        <v>1.016167804517077</v>
      </c>
      <c r="V229" s="7">
        <v>0.8104596370304565</v>
      </c>
      <c r="W229" s="7">
        <v>0.7354495079878638</v>
      </c>
      <c r="X229" s="7">
        <v>0.7383026407751291</v>
      </c>
      <c r="Y229" s="7">
        <v>0.7702565255037138</v>
      </c>
      <c r="Z229" s="7">
        <v>0.6816578760125696</v>
      </c>
      <c r="AA229" s="7">
        <v>0.5203326535553905</v>
      </c>
    </row>
    <row r="230" spans="1:27" ht="12.75">
      <c r="A230" s="1" t="s">
        <v>3</v>
      </c>
      <c r="B230" s="8">
        <f t="shared" si="3"/>
        <v>38581</v>
      </c>
      <c r="C230">
        <v>3</v>
      </c>
      <c r="D230" s="7">
        <v>0.4387291773800813</v>
      </c>
      <c r="E230" s="7">
        <v>0.39466341883575917</v>
      </c>
      <c r="F230" s="7">
        <v>0.41525965185162156</v>
      </c>
      <c r="G230" s="7">
        <v>0.399409296050519</v>
      </c>
      <c r="H230" s="7">
        <v>0.4540513018278466</v>
      </c>
      <c r="I230" s="7">
        <v>0.472951869635477</v>
      </c>
      <c r="J230" s="7">
        <v>0.6051216141819133</v>
      </c>
      <c r="K230" s="7">
        <v>0.6316273121749895</v>
      </c>
      <c r="L230" s="7">
        <v>0.587458607198936</v>
      </c>
      <c r="M230" s="7">
        <v>0.6551153515609724</v>
      </c>
      <c r="N230" s="7">
        <v>0.6791077312999869</v>
      </c>
      <c r="O230" s="7">
        <v>0.6705514360698211</v>
      </c>
      <c r="P230" s="7">
        <v>0.6136087178388031</v>
      </c>
      <c r="Q230" s="7">
        <v>0.6416725790078551</v>
      </c>
      <c r="R230" s="7">
        <v>0.6066760204718349</v>
      </c>
      <c r="S230" s="7">
        <v>0.5675839879658526</v>
      </c>
      <c r="T230" s="7">
        <v>0.6701212332886041</v>
      </c>
      <c r="U230" s="7">
        <v>0.7848373021061761</v>
      </c>
      <c r="V230" s="7">
        <v>0.7794784851225572</v>
      </c>
      <c r="W230" s="7">
        <v>0.7641689924720728</v>
      </c>
      <c r="X230" s="7">
        <v>0.9257633110962641</v>
      </c>
      <c r="Y230" s="7">
        <v>0.7352323356719913</v>
      </c>
      <c r="Z230" s="7">
        <v>0.5836520106893336</v>
      </c>
      <c r="AA230" s="7">
        <v>0.5118586572902176</v>
      </c>
    </row>
    <row r="231" spans="1:27" ht="12.75">
      <c r="A231" s="1" t="s">
        <v>3</v>
      </c>
      <c r="B231" s="8">
        <f t="shared" si="3"/>
        <v>38582</v>
      </c>
      <c r="C231">
        <v>4</v>
      </c>
      <c r="D231" s="7">
        <v>0.4175014104055228</v>
      </c>
      <c r="E231" s="7">
        <v>0.3860881674014722</v>
      </c>
      <c r="F231" s="7">
        <v>0.38426988037164167</v>
      </c>
      <c r="G231" s="7">
        <v>0.3524152949505064</v>
      </c>
      <c r="H231" s="7">
        <v>0.4394004767652291</v>
      </c>
      <c r="I231" s="7">
        <v>0.46804872855953483</v>
      </c>
      <c r="J231" s="7">
        <v>0.6186657815078158</v>
      </c>
      <c r="K231" s="7">
        <v>0.8301508530551964</v>
      </c>
      <c r="L231" s="7">
        <v>0.5993430052613811</v>
      </c>
      <c r="M231" s="7">
        <v>0.6700933211358076</v>
      </c>
      <c r="N231" s="7">
        <v>0.8074940887896916</v>
      </c>
      <c r="O231" s="7">
        <v>0.8425568468595768</v>
      </c>
      <c r="P231" s="7">
        <v>0.502675256370241</v>
      </c>
      <c r="Q231" s="7">
        <v>0.4803372422627267</v>
      </c>
      <c r="R231" s="7">
        <v>0.5821223254115938</v>
      </c>
      <c r="S231" s="7">
        <v>0.6375757552740869</v>
      </c>
      <c r="T231" s="7">
        <v>0.6982484312581312</v>
      </c>
      <c r="U231" s="7">
        <v>0.7508190280881047</v>
      </c>
      <c r="V231" s="7">
        <v>0.6741813264756844</v>
      </c>
      <c r="W231" s="7">
        <v>0.6736219056160514</v>
      </c>
      <c r="X231" s="7">
        <v>0.6906932774705784</v>
      </c>
      <c r="Y231" s="7">
        <v>0.5713913406209834</v>
      </c>
      <c r="Z231" s="7">
        <v>0.49020343925544035</v>
      </c>
      <c r="AA231" s="7">
        <v>0.4103553276235928</v>
      </c>
    </row>
    <row r="232" spans="1:27" ht="12.75">
      <c r="A232" s="1" t="s">
        <v>3</v>
      </c>
      <c r="B232" s="8">
        <f t="shared" si="3"/>
        <v>38583</v>
      </c>
      <c r="C232">
        <v>5</v>
      </c>
      <c r="D232" s="7">
        <v>0.36021203139373</v>
      </c>
      <c r="E232" s="7">
        <v>0.38014416250968924</v>
      </c>
      <c r="F232" s="7">
        <v>0.3592492122962991</v>
      </c>
      <c r="G232" s="7">
        <v>0.3608536516344928</v>
      </c>
      <c r="H232" s="7">
        <v>0.42060487906381366</v>
      </c>
      <c r="I232" s="7">
        <v>0.501195863710736</v>
      </c>
      <c r="J232" s="7">
        <v>0.5352696858205621</v>
      </c>
      <c r="K232" s="7">
        <v>0.7176011694218872</v>
      </c>
      <c r="L232" s="7">
        <v>0.5189618159679571</v>
      </c>
      <c r="M232" s="7">
        <v>0.5898132219297909</v>
      </c>
      <c r="N232" s="7">
        <v>0.7998028346077681</v>
      </c>
      <c r="O232" s="7">
        <v>0.6956500543220999</v>
      </c>
      <c r="P232" s="7">
        <v>0.679528090352699</v>
      </c>
      <c r="Q232" s="7">
        <v>0.5742943973732748</v>
      </c>
      <c r="R232" s="7">
        <v>0.5809876180870378</v>
      </c>
      <c r="S232" s="7">
        <v>0.7123818573368369</v>
      </c>
      <c r="T232" s="7">
        <v>0.629621710519489</v>
      </c>
      <c r="U232" s="7">
        <v>0.5996737758236195</v>
      </c>
      <c r="V232" s="7">
        <v>0.669417924669631</v>
      </c>
      <c r="W232" s="7">
        <v>0.7186626929578716</v>
      </c>
      <c r="X232" s="7">
        <v>0.7070525266894072</v>
      </c>
      <c r="Y232" s="7">
        <v>0.6528242055575915</v>
      </c>
      <c r="Z232" s="7">
        <v>0.5076331035919642</v>
      </c>
      <c r="AA232" s="7">
        <v>0.42736945941861154</v>
      </c>
    </row>
    <row r="233" spans="1:27" ht="12.75">
      <c r="A233" s="1" t="s">
        <v>3</v>
      </c>
      <c r="B233" s="8">
        <f t="shared" si="3"/>
        <v>38584</v>
      </c>
      <c r="C233">
        <v>6</v>
      </c>
      <c r="D233" s="7">
        <v>0.3687226052708538</v>
      </c>
      <c r="E233" s="7">
        <v>0.37775062862230513</v>
      </c>
      <c r="F233" s="7">
        <v>0.3518856149679405</v>
      </c>
      <c r="G233" s="7">
        <v>0.3484322206549575</v>
      </c>
      <c r="H233" s="7">
        <v>0.36254119468439056</v>
      </c>
      <c r="I233" s="7">
        <v>0.42950823883842554</v>
      </c>
      <c r="J233" s="7">
        <v>0.47040956963007524</v>
      </c>
      <c r="K233" s="7">
        <v>0.6438786859001231</v>
      </c>
      <c r="L233" s="7">
        <v>0.5859244091956158</v>
      </c>
      <c r="M233" s="7">
        <v>0.5716431038873234</v>
      </c>
      <c r="N233" s="7">
        <v>0.6059423122854163</v>
      </c>
      <c r="O233" s="7">
        <v>0.6167840298349802</v>
      </c>
      <c r="P233" s="7">
        <v>0.601873417228581</v>
      </c>
      <c r="Q233" s="7">
        <v>0.5770849522197028</v>
      </c>
      <c r="R233" s="7">
        <v>0.696759278302373</v>
      </c>
      <c r="S233" s="7">
        <v>0.6528552039586619</v>
      </c>
      <c r="T233" s="7">
        <v>0.7222812646897845</v>
      </c>
      <c r="U233" s="7">
        <v>0.6099215825040004</v>
      </c>
      <c r="V233" s="7">
        <v>0.654078076822066</v>
      </c>
      <c r="W233" s="7">
        <v>0.6589579397409203</v>
      </c>
      <c r="X233" s="7">
        <v>0.6436632262936528</v>
      </c>
      <c r="Y233" s="7">
        <v>0.6598696947611578</v>
      </c>
      <c r="Z233" s="7">
        <v>0.5435116430366205</v>
      </c>
      <c r="AA233" s="7">
        <v>0.43189613480235867</v>
      </c>
    </row>
    <row r="234" spans="1:27" ht="12.75">
      <c r="A234" s="1" t="s">
        <v>3</v>
      </c>
      <c r="B234" s="8">
        <f t="shared" si="3"/>
        <v>38585</v>
      </c>
      <c r="C234">
        <v>7</v>
      </c>
      <c r="D234" s="7">
        <v>0.5710141089113524</v>
      </c>
      <c r="E234" s="7">
        <v>0.3926434670723998</v>
      </c>
      <c r="F234" s="7">
        <v>0.3961505594258225</v>
      </c>
      <c r="G234" s="7">
        <v>0.3728377597662038</v>
      </c>
      <c r="H234" s="7">
        <v>0.36413091089765465</v>
      </c>
      <c r="I234" s="7">
        <v>0.425253693729796</v>
      </c>
      <c r="J234" s="7">
        <v>0.4092395143314288</v>
      </c>
      <c r="K234" s="7">
        <v>0.4809786751900346</v>
      </c>
      <c r="L234" s="7">
        <v>0.6065605482261305</v>
      </c>
      <c r="M234" s="7">
        <v>0.6851913074130581</v>
      </c>
      <c r="N234" s="7">
        <v>0.8073175435634503</v>
      </c>
      <c r="O234" s="7">
        <v>0.7435886190345814</v>
      </c>
      <c r="P234" s="7">
        <v>0.7909544901612212</v>
      </c>
      <c r="Q234" s="7">
        <v>0.7719916122980022</v>
      </c>
      <c r="R234" s="7">
        <v>0.7539065324087274</v>
      </c>
      <c r="S234" s="7">
        <v>0.6829111963660741</v>
      </c>
      <c r="T234" s="7">
        <v>0.7659606835723751</v>
      </c>
      <c r="U234" s="7">
        <v>0.9579870693579994</v>
      </c>
      <c r="V234" s="7">
        <v>0.7341621191765397</v>
      </c>
      <c r="W234" s="7">
        <v>0.8488875144054018</v>
      </c>
      <c r="X234" s="7">
        <v>0.8935381060014016</v>
      </c>
      <c r="Y234" s="7">
        <v>0.7349691501032829</v>
      </c>
      <c r="Z234" s="7">
        <v>0.5865357236520528</v>
      </c>
      <c r="AA234" s="7">
        <v>0.43850769423376873</v>
      </c>
    </row>
    <row r="235" spans="1:27" ht="12.75">
      <c r="A235" s="1" t="s">
        <v>3</v>
      </c>
      <c r="B235" s="8">
        <f t="shared" si="3"/>
        <v>38586</v>
      </c>
      <c r="C235">
        <v>1</v>
      </c>
      <c r="D235" s="7">
        <v>0.4018019114114729</v>
      </c>
      <c r="E235" s="7">
        <v>0.37348845443183476</v>
      </c>
      <c r="F235" s="7">
        <v>0.37219269099679414</v>
      </c>
      <c r="G235" s="7">
        <v>0.34219055197266546</v>
      </c>
      <c r="H235" s="7">
        <v>0.41836134401894165</v>
      </c>
      <c r="I235" s="7">
        <v>0.4213671968625965</v>
      </c>
      <c r="J235" s="7">
        <v>0.5623914246519359</v>
      </c>
      <c r="K235" s="7">
        <v>0.7389476372215082</v>
      </c>
      <c r="L235" s="7">
        <v>0.8291649099860339</v>
      </c>
      <c r="M235" s="7">
        <v>0.7848970603668473</v>
      </c>
      <c r="N235" s="7">
        <v>0.8267542977787684</v>
      </c>
      <c r="O235" s="7">
        <v>0.8464260747407168</v>
      </c>
      <c r="P235" s="7">
        <v>0.9033178737933861</v>
      </c>
      <c r="Q235" s="7">
        <v>0.8359003200653309</v>
      </c>
      <c r="R235" s="7">
        <v>0.6576286622447979</v>
      </c>
      <c r="S235" s="7">
        <v>0.8975455326027064</v>
      </c>
      <c r="T235" s="7">
        <v>0.9685923217049722</v>
      </c>
      <c r="U235" s="7">
        <v>1.1574070508036032</v>
      </c>
      <c r="V235" s="7">
        <v>0.8700736125779281</v>
      </c>
      <c r="W235" s="7">
        <v>0.7730731863829416</v>
      </c>
      <c r="X235" s="7">
        <v>0.774274089462897</v>
      </c>
      <c r="Y235" s="7">
        <v>0.6712809830344225</v>
      </c>
      <c r="Z235" s="7">
        <v>0.5232692910107906</v>
      </c>
      <c r="AA235" s="7">
        <v>0.4802571225678459</v>
      </c>
    </row>
    <row r="236" spans="1:27" ht="12.75">
      <c r="A236" s="1" t="s">
        <v>3</v>
      </c>
      <c r="B236" s="8">
        <f t="shared" si="3"/>
        <v>38587</v>
      </c>
      <c r="C236">
        <v>2</v>
      </c>
      <c r="D236" s="7">
        <v>0.43336482063329784</v>
      </c>
      <c r="E236" s="7">
        <v>0.3722524638524549</v>
      </c>
      <c r="F236" s="7">
        <v>0.36389269331176977</v>
      </c>
      <c r="G236" s="7">
        <v>0.36849461177460474</v>
      </c>
      <c r="H236" s="7">
        <v>0.40864567589171175</v>
      </c>
      <c r="I236" s="7">
        <v>0.48734657551250804</v>
      </c>
      <c r="J236" s="7">
        <v>0.5489807656395895</v>
      </c>
      <c r="K236" s="7">
        <v>0.6147089582636518</v>
      </c>
      <c r="L236" s="7">
        <v>0.7311278186224626</v>
      </c>
      <c r="M236" s="7">
        <v>0.6706134434623101</v>
      </c>
      <c r="N236" s="7">
        <v>0.7974568478574112</v>
      </c>
      <c r="O236" s="7">
        <v>0.965170024392393</v>
      </c>
      <c r="P236" s="7">
        <v>0.8499790366721409</v>
      </c>
      <c r="Q236" s="7">
        <v>0.7503073815258038</v>
      </c>
      <c r="R236" s="7">
        <v>0.7857647381190535</v>
      </c>
      <c r="S236" s="7">
        <v>0.7676092469038539</v>
      </c>
      <c r="T236" s="7">
        <v>0.7127157744830623</v>
      </c>
      <c r="U236" s="7">
        <v>0.8194752202486395</v>
      </c>
      <c r="V236" s="7">
        <v>0.7477361565524857</v>
      </c>
      <c r="W236" s="7">
        <v>0.8012333023605573</v>
      </c>
      <c r="X236" s="7">
        <v>0.7489405118996404</v>
      </c>
      <c r="Y236" s="7">
        <v>0.6610182971944365</v>
      </c>
      <c r="Z236" s="7">
        <v>0.6246468025397682</v>
      </c>
      <c r="AA236" s="7">
        <v>0.5428628862716365</v>
      </c>
    </row>
    <row r="237" spans="1:27" ht="12.75">
      <c r="A237" s="1" t="s">
        <v>3</v>
      </c>
      <c r="B237" s="8">
        <f t="shared" si="3"/>
        <v>38588</v>
      </c>
      <c r="C237">
        <v>3</v>
      </c>
      <c r="D237" s="7">
        <v>0.4236014858551004</v>
      </c>
      <c r="E237" s="7">
        <v>0.39399206186892005</v>
      </c>
      <c r="F237" s="7">
        <v>0.388857372438859</v>
      </c>
      <c r="G237" s="7">
        <v>0.35329337614973827</v>
      </c>
      <c r="H237" s="7">
        <v>0.3874427434163562</v>
      </c>
      <c r="I237" s="7">
        <v>0.45031191754748867</v>
      </c>
      <c r="J237" s="7">
        <v>0.5672356160589062</v>
      </c>
      <c r="K237" s="7">
        <v>0.6911445982705807</v>
      </c>
      <c r="L237" s="7">
        <v>0.5942990697390389</v>
      </c>
      <c r="M237" s="7">
        <v>0.6300516383640954</v>
      </c>
      <c r="N237" s="7">
        <v>0.5103017490970934</v>
      </c>
      <c r="O237" s="7">
        <v>0.6211812202129835</v>
      </c>
      <c r="P237" s="7">
        <v>0.5457118487102264</v>
      </c>
      <c r="Q237" s="7">
        <v>0.5993688013269338</v>
      </c>
      <c r="R237" s="7">
        <v>0.49480334831947453</v>
      </c>
      <c r="S237" s="7">
        <v>0.7250441675653833</v>
      </c>
      <c r="T237" s="7">
        <v>0.7902908820429481</v>
      </c>
      <c r="U237" s="7">
        <v>0.7746490903609479</v>
      </c>
      <c r="V237" s="7">
        <v>0.7390920841405816</v>
      </c>
      <c r="W237" s="7">
        <v>0.7985992078925239</v>
      </c>
      <c r="X237" s="7">
        <v>0.8796048209100309</v>
      </c>
      <c r="Y237" s="7">
        <v>0.6921211455057948</v>
      </c>
      <c r="Z237" s="7">
        <v>0.5254722864561427</v>
      </c>
      <c r="AA237" s="7">
        <v>0.44592428296292436</v>
      </c>
    </row>
    <row r="238" spans="1:27" ht="12.75">
      <c r="A238" s="1" t="s">
        <v>3</v>
      </c>
      <c r="B238" s="8">
        <f t="shared" si="3"/>
        <v>38589</v>
      </c>
      <c r="C238">
        <v>4</v>
      </c>
      <c r="D238" s="7">
        <v>0.38842802425615475</v>
      </c>
      <c r="E238" s="7">
        <v>0.36601454026846825</v>
      </c>
      <c r="F238" s="7">
        <v>0.40111115089143895</v>
      </c>
      <c r="G238" s="7">
        <v>0.35605129166324107</v>
      </c>
      <c r="H238" s="7">
        <v>0.37985999225946704</v>
      </c>
      <c r="I238" s="7">
        <v>0.4795282959331737</v>
      </c>
      <c r="J238" s="7">
        <v>0.6081012375007955</v>
      </c>
      <c r="K238" s="7">
        <v>0.6412291495737658</v>
      </c>
      <c r="L238" s="7">
        <v>0.6814039724847863</v>
      </c>
      <c r="M238" s="7">
        <v>0.5885470310172141</v>
      </c>
      <c r="N238" s="7">
        <v>0.7552458318997789</v>
      </c>
      <c r="O238" s="7">
        <v>0.7479593215019462</v>
      </c>
      <c r="P238" s="7">
        <v>0.5704898780752925</v>
      </c>
      <c r="Q238" s="7">
        <v>0.4719223717377142</v>
      </c>
      <c r="R238" s="7">
        <v>0.514925819947054</v>
      </c>
      <c r="S238" s="7">
        <v>0.5934208969785314</v>
      </c>
      <c r="T238" s="7">
        <v>0.6716739082694922</v>
      </c>
      <c r="U238" s="7">
        <v>0.6547999120974507</v>
      </c>
      <c r="V238" s="7">
        <v>0.6781230818897337</v>
      </c>
      <c r="W238" s="7">
        <v>0.7575085528103144</v>
      </c>
      <c r="X238" s="7">
        <v>0.8371538824801323</v>
      </c>
      <c r="Y238" s="7">
        <v>0.7046022146466647</v>
      </c>
      <c r="Z238" s="7">
        <v>0.5362917448636152</v>
      </c>
      <c r="AA238" s="7">
        <v>0.4289202684094445</v>
      </c>
    </row>
    <row r="239" spans="1:27" ht="12.75">
      <c r="A239" s="1" t="s">
        <v>3</v>
      </c>
      <c r="B239" s="8">
        <f t="shared" si="3"/>
        <v>38590</v>
      </c>
      <c r="C239">
        <v>5</v>
      </c>
      <c r="D239" s="7">
        <v>0.3956397116498356</v>
      </c>
      <c r="E239" s="7">
        <v>0.3746506284227382</v>
      </c>
      <c r="F239" s="7">
        <v>0.3567856369335996</v>
      </c>
      <c r="G239" s="7">
        <v>0.3659406892347519</v>
      </c>
      <c r="H239" s="7">
        <v>0.35798463097027583</v>
      </c>
      <c r="I239" s="7">
        <v>0.41475759300015286</v>
      </c>
      <c r="J239" s="7">
        <v>0.49584091604914066</v>
      </c>
      <c r="K239" s="7">
        <v>0.7079919613936585</v>
      </c>
      <c r="L239" s="7">
        <v>0.7917135842766866</v>
      </c>
      <c r="M239" s="7">
        <v>0.5862950466840109</v>
      </c>
      <c r="N239" s="7">
        <v>0.7425601539485375</v>
      </c>
      <c r="O239" s="7">
        <v>0.5779350997794391</v>
      </c>
      <c r="P239" s="7">
        <v>0.6803141875406953</v>
      </c>
      <c r="Q239" s="7">
        <v>0.7306327135318842</v>
      </c>
      <c r="R239" s="7">
        <v>0.5047314299710578</v>
      </c>
      <c r="S239" s="7">
        <v>0.7158976838669359</v>
      </c>
      <c r="T239" s="7">
        <v>0.6727290243921266</v>
      </c>
      <c r="U239" s="7">
        <v>0.7678648580454321</v>
      </c>
      <c r="V239" s="7">
        <v>0.6711019952960766</v>
      </c>
      <c r="W239" s="7">
        <v>0.6095255016246078</v>
      </c>
      <c r="X239" s="7">
        <v>0.7127855313494263</v>
      </c>
      <c r="Y239" s="7">
        <v>0.7266774560094775</v>
      </c>
      <c r="Z239" s="7">
        <v>0.5462730480298897</v>
      </c>
      <c r="AA239" s="7">
        <v>0.4330879294778616</v>
      </c>
    </row>
    <row r="240" spans="1:27" ht="12.75">
      <c r="A240" s="1" t="s">
        <v>3</v>
      </c>
      <c r="B240" s="8">
        <f t="shared" si="3"/>
        <v>38591</v>
      </c>
      <c r="C240">
        <v>6</v>
      </c>
      <c r="D240" s="7">
        <v>0.41169589868815426</v>
      </c>
      <c r="E240" s="7">
        <v>0.3878019164937756</v>
      </c>
      <c r="F240" s="7">
        <v>0.3430751303770301</v>
      </c>
      <c r="G240" s="7">
        <v>0.34199400079401027</v>
      </c>
      <c r="H240" s="7">
        <v>0.3506489101520729</v>
      </c>
      <c r="I240" s="7">
        <v>0.45015853540808404</v>
      </c>
      <c r="J240" s="7">
        <v>0.4982586214746186</v>
      </c>
      <c r="K240" s="7">
        <v>0.6322423758275045</v>
      </c>
      <c r="L240" s="7">
        <v>0.6146254171146946</v>
      </c>
      <c r="M240" s="7">
        <v>0.6651872152280696</v>
      </c>
      <c r="N240" s="7">
        <v>0.5998824764996723</v>
      </c>
      <c r="O240" s="7">
        <v>0.5369878206207918</v>
      </c>
      <c r="P240" s="7">
        <v>0.6646865998037863</v>
      </c>
      <c r="Q240" s="7">
        <v>0.6755472340033196</v>
      </c>
      <c r="R240" s="7">
        <v>0.722562452745894</v>
      </c>
      <c r="S240" s="7">
        <v>0.7890663708154494</v>
      </c>
      <c r="T240" s="7">
        <v>0.8926873345291385</v>
      </c>
      <c r="U240" s="7">
        <v>0.7958135084545842</v>
      </c>
      <c r="V240" s="7">
        <v>0.6755849303870886</v>
      </c>
      <c r="W240" s="7">
        <v>0.7255937063530652</v>
      </c>
      <c r="X240" s="7">
        <v>0.7137285683419378</v>
      </c>
      <c r="Y240" s="7">
        <v>0.6222089960083971</v>
      </c>
      <c r="Z240" s="7">
        <v>0.5689026296526024</v>
      </c>
      <c r="AA240" s="7">
        <v>0.46169791129332927</v>
      </c>
    </row>
    <row r="241" spans="1:27" ht="12.75">
      <c r="A241" s="1" t="s">
        <v>3</v>
      </c>
      <c r="B241" s="8">
        <f t="shared" si="3"/>
        <v>38592</v>
      </c>
      <c r="C241">
        <v>7</v>
      </c>
      <c r="D241" s="7">
        <v>0.4537377867609478</v>
      </c>
      <c r="E241" s="7">
        <v>0.4213212489612548</v>
      </c>
      <c r="F241" s="7">
        <v>0.3868061863464872</v>
      </c>
      <c r="G241" s="7">
        <v>0.37913326870027986</v>
      </c>
      <c r="H241" s="7">
        <v>0.4158613865532917</v>
      </c>
      <c r="I241" s="7">
        <v>0.5011782607561885</v>
      </c>
      <c r="J241" s="7">
        <v>0.4373093320257717</v>
      </c>
      <c r="K241" s="7">
        <v>0.5060009657572542</v>
      </c>
      <c r="L241" s="7">
        <v>0.5488553513188315</v>
      </c>
      <c r="M241" s="7">
        <v>0.5564812551238797</v>
      </c>
      <c r="N241" s="7">
        <v>0.7594340817622769</v>
      </c>
      <c r="O241" s="7">
        <v>0.9573833107955835</v>
      </c>
      <c r="P241" s="7">
        <v>0.6750187095261782</v>
      </c>
      <c r="Q241" s="7">
        <v>0.5879091548370089</v>
      </c>
      <c r="R241" s="7">
        <v>0.6948896624366481</v>
      </c>
      <c r="S241" s="7">
        <v>0.5866213504210466</v>
      </c>
      <c r="T241" s="7">
        <v>0.6748443747956108</v>
      </c>
      <c r="U241" s="7">
        <v>0.6285254039698909</v>
      </c>
      <c r="V241" s="7">
        <v>0.6642534276273447</v>
      </c>
      <c r="W241" s="7">
        <v>0.8937916842352032</v>
      </c>
      <c r="X241" s="7">
        <v>0.8686743197763581</v>
      </c>
      <c r="Y241" s="7">
        <v>0.646883741979741</v>
      </c>
      <c r="Z241" s="7">
        <v>0.5575088272014426</v>
      </c>
      <c r="AA241" s="7">
        <v>0.45715951444318625</v>
      </c>
    </row>
    <row r="242" spans="1:27" ht="12.75">
      <c r="A242" s="1" t="s">
        <v>3</v>
      </c>
      <c r="B242" s="8">
        <f t="shared" si="3"/>
        <v>38593</v>
      </c>
      <c r="C242">
        <v>1</v>
      </c>
      <c r="D242" s="7">
        <v>0.4435182933228392</v>
      </c>
      <c r="E242" s="7">
        <v>0.3806394608209013</v>
      </c>
      <c r="F242" s="7">
        <v>0.3799726288463522</v>
      </c>
      <c r="G242" s="7">
        <v>0.3672158288450749</v>
      </c>
      <c r="H242" s="7">
        <v>0.4380716509687378</v>
      </c>
      <c r="I242" s="7">
        <v>0.47123056382427625</v>
      </c>
      <c r="J242" s="7">
        <v>0.5495542006296205</v>
      </c>
      <c r="K242" s="7">
        <v>0.6259724418788134</v>
      </c>
      <c r="L242" s="7">
        <v>0.5295201663642569</v>
      </c>
      <c r="M242" s="7">
        <v>0.589584112162962</v>
      </c>
      <c r="N242" s="7">
        <v>0.6100990549843957</v>
      </c>
      <c r="O242" s="7">
        <v>0.6097349980003406</v>
      </c>
      <c r="P242" s="7">
        <v>0.5686167816970054</v>
      </c>
      <c r="Q242" s="7">
        <v>0.6260363362690952</v>
      </c>
      <c r="R242" s="7">
        <v>0.6923264183150227</v>
      </c>
      <c r="S242" s="7">
        <v>0.681905559799678</v>
      </c>
      <c r="T242" s="7">
        <v>0.8292133960053105</v>
      </c>
      <c r="U242" s="7">
        <v>0.9463277813699819</v>
      </c>
      <c r="V242" s="7">
        <v>0.8933998302750381</v>
      </c>
      <c r="W242" s="7">
        <v>0.814325873816802</v>
      </c>
      <c r="X242" s="7">
        <v>0.7238660423150932</v>
      </c>
      <c r="Y242" s="7">
        <v>0.6785591229994424</v>
      </c>
      <c r="Z242" s="7">
        <v>0.5595266330090509</v>
      </c>
      <c r="AA242" s="7">
        <v>0.44300279726215586</v>
      </c>
    </row>
    <row r="243" spans="1:27" ht="12.75">
      <c r="A243" s="1" t="s">
        <v>3</v>
      </c>
      <c r="B243" s="8">
        <f t="shared" si="3"/>
        <v>38594</v>
      </c>
      <c r="C243">
        <v>2</v>
      </c>
      <c r="D243" s="7">
        <v>0.48222925554376805</v>
      </c>
      <c r="E243" s="7">
        <v>0.4047090446095796</v>
      </c>
      <c r="F243" s="7">
        <v>0.379870256382215</v>
      </c>
      <c r="G243" s="7">
        <v>0.38553808660350275</v>
      </c>
      <c r="H243" s="7">
        <v>0.3745192224529218</v>
      </c>
      <c r="I243" s="7">
        <v>0.45663704590224086</v>
      </c>
      <c r="J243" s="7">
        <v>0.6542476317932896</v>
      </c>
      <c r="K243" s="7">
        <v>0.6850887815219188</v>
      </c>
      <c r="L243" s="7">
        <v>0.6150856007986938</v>
      </c>
      <c r="M243" s="7">
        <v>0.8341437241810381</v>
      </c>
      <c r="N243" s="7">
        <v>0.7420804870841665</v>
      </c>
      <c r="O243" s="7">
        <v>0.7876046866547519</v>
      </c>
      <c r="P243" s="7">
        <v>0.7494871103091192</v>
      </c>
      <c r="Q243" s="7">
        <v>0.6696756119185592</v>
      </c>
      <c r="R243" s="7">
        <v>0.7749845746258993</v>
      </c>
      <c r="S243" s="7">
        <v>0.7963285923431792</v>
      </c>
      <c r="T243" s="7">
        <v>0.801544815000191</v>
      </c>
      <c r="U243" s="7">
        <v>0.8732017798436947</v>
      </c>
      <c r="V243" s="7">
        <v>0.6978007449830893</v>
      </c>
      <c r="W243" s="7">
        <v>0.742459937791019</v>
      </c>
      <c r="X243" s="7">
        <v>0.7648537995534497</v>
      </c>
      <c r="Y243" s="7">
        <v>0.6330958716002792</v>
      </c>
      <c r="Z243" s="7">
        <v>0.5552942927736312</v>
      </c>
      <c r="AA243" s="7">
        <v>0.47277503149830313</v>
      </c>
    </row>
    <row r="244" spans="1:27" ht="12.75">
      <c r="A244" s="1" t="s">
        <v>3</v>
      </c>
      <c r="B244" s="8">
        <f t="shared" si="3"/>
        <v>38595</v>
      </c>
      <c r="C244">
        <v>3</v>
      </c>
      <c r="D244" s="7">
        <v>0.44712013595026723</v>
      </c>
      <c r="E244" s="7">
        <v>0.41642930242867576</v>
      </c>
      <c r="F244" s="7">
        <v>0.41351875003825067</v>
      </c>
      <c r="G244" s="7">
        <v>0.4037662207145615</v>
      </c>
      <c r="H244" s="7">
        <v>0.394459151963246</v>
      </c>
      <c r="I244" s="7">
        <v>0.5062966043964849</v>
      </c>
      <c r="J244" s="7">
        <v>0.6782181588413846</v>
      </c>
      <c r="K244" s="7">
        <v>0.8363389294807893</v>
      </c>
      <c r="L244" s="7">
        <v>0.6355269504933164</v>
      </c>
      <c r="M244" s="7">
        <v>0.6557356257977691</v>
      </c>
      <c r="N244" s="7">
        <v>0.7100872826284506</v>
      </c>
      <c r="O244" s="7">
        <v>0.7457597458076995</v>
      </c>
      <c r="P244" s="7">
        <v>0.720298790345435</v>
      </c>
      <c r="Q244" s="7">
        <v>0.5657645273498404</v>
      </c>
      <c r="R244" s="7">
        <v>0.7430524246974369</v>
      </c>
      <c r="S244" s="7">
        <v>0.7989528277426677</v>
      </c>
      <c r="T244" s="7">
        <v>1.0990736234609741</v>
      </c>
      <c r="U244" s="7">
        <v>1.0112781286562318</v>
      </c>
      <c r="V244" s="7">
        <v>1.1588466269076274</v>
      </c>
      <c r="W244" s="7">
        <v>0.9625526519508733</v>
      </c>
      <c r="X244" s="7">
        <v>0.9492582111252413</v>
      </c>
      <c r="Y244" s="7">
        <v>0.8898576210060359</v>
      </c>
      <c r="Z244" s="7">
        <v>0.6925699958942452</v>
      </c>
      <c r="AA244" s="7">
        <v>0.5120171915674223</v>
      </c>
    </row>
    <row r="245" spans="1:27" ht="12.75">
      <c r="A245" s="1" t="s">
        <v>3</v>
      </c>
      <c r="B245" s="8">
        <f t="shared" si="3"/>
        <v>38596</v>
      </c>
      <c r="C245">
        <v>4</v>
      </c>
      <c r="D245" s="7">
        <v>0.42044424659385976</v>
      </c>
      <c r="E245" s="7">
        <v>0.39602463377485536</v>
      </c>
      <c r="F245" s="7">
        <v>0.39296218274523675</v>
      </c>
      <c r="G245" s="7">
        <v>0.40662425414546965</v>
      </c>
      <c r="H245" s="7">
        <v>0.4090237176831409</v>
      </c>
      <c r="I245" s="7">
        <v>0.45711012777866955</v>
      </c>
      <c r="J245" s="7">
        <v>0.7033118799490925</v>
      </c>
      <c r="K245" s="7">
        <v>0.6331863009191522</v>
      </c>
      <c r="L245" s="7">
        <v>0.5388839311558198</v>
      </c>
      <c r="M245" s="7">
        <v>0.49776924364692243</v>
      </c>
      <c r="N245" s="7">
        <v>0.6136137695944728</v>
      </c>
      <c r="O245" s="7">
        <v>0.6283368774012887</v>
      </c>
      <c r="P245" s="7">
        <v>0.4992678703342271</v>
      </c>
      <c r="Q245" s="7">
        <v>0.5051262974041146</v>
      </c>
      <c r="R245" s="7">
        <v>0.520995031769714</v>
      </c>
      <c r="S245" s="7">
        <v>0.6953497125172863</v>
      </c>
      <c r="T245" s="7">
        <v>0.7490933001147648</v>
      </c>
      <c r="U245" s="7">
        <v>0.7549984579202635</v>
      </c>
      <c r="V245" s="7">
        <v>0.6445735240234599</v>
      </c>
      <c r="W245" s="7">
        <v>0.7876014995986051</v>
      </c>
      <c r="X245" s="7">
        <v>0.7418047747302594</v>
      </c>
      <c r="Y245" s="7">
        <v>0.6663708061223925</v>
      </c>
      <c r="Z245" s="7">
        <v>0.6679093734691566</v>
      </c>
      <c r="AA245" s="7">
        <v>0.4971708650478341</v>
      </c>
    </row>
    <row r="246" spans="1:27" ht="12.75">
      <c r="A246" s="1" t="s">
        <v>3</v>
      </c>
      <c r="B246" s="8">
        <f t="shared" si="3"/>
        <v>38597</v>
      </c>
      <c r="C246">
        <v>5</v>
      </c>
      <c r="D246" s="7">
        <v>0.4040075818377131</v>
      </c>
      <c r="E246" s="7">
        <v>0.37143904640035963</v>
      </c>
      <c r="F246" s="7">
        <v>0.36317466896514505</v>
      </c>
      <c r="G246" s="7">
        <v>0.3370878079283393</v>
      </c>
      <c r="H246" s="7">
        <v>0.37750994698439877</v>
      </c>
      <c r="I246" s="7">
        <v>0.44019090230563623</v>
      </c>
      <c r="J246" s="7">
        <v>0.5873970393857177</v>
      </c>
      <c r="K246" s="7">
        <v>0.6781213566608371</v>
      </c>
      <c r="L246" s="7">
        <v>0.6326138805403425</v>
      </c>
      <c r="M246" s="7">
        <v>0.77326707162774</v>
      </c>
      <c r="N246" s="7">
        <v>0.7269063706797441</v>
      </c>
      <c r="O246" s="7">
        <v>0.730404935421495</v>
      </c>
      <c r="P246" s="7">
        <v>0.5939106711593164</v>
      </c>
      <c r="Q246" s="7">
        <v>0.5863289761501642</v>
      </c>
      <c r="R246" s="7">
        <v>0.6204511638473195</v>
      </c>
      <c r="S246" s="7">
        <v>0.6568957295618928</v>
      </c>
      <c r="T246" s="7">
        <v>0.7239975686769442</v>
      </c>
      <c r="U246" s="7">
        <v>0.7563309931325058</v>
      </c>
      <c r="V246" s="7">
        <v>0.7913549176600446</v>
      </c>
      <c r="W246" s="7">
        <v>0.7246290634673178</v>
      </c>
      <c r="X246" s="7">
        <v>0.6937306167227989</v>
      </c>
      <c r="Y246" s="7">
        <v>0.6282654234582602</v>
      </c>
      <c r="Z246" s="7">
        <v>0.606207699475725</v>
      </c>
      <c r="AA246" s="7">
        <v>0.5430989096065904</v>
      </c>
    </row>
    <row r="247" spans="1:27" ht="12.75">
      <c r="A247" s="1" t="s">
        <v>3</v>
      </c>
      <c r="B247" s="8">
        <f t="shared" si="3"/>
        <v>38598</v>
      </c>
      <c r="C247">
        <v>6</v>
      </c>
      <c r="D247" s="7">
        <v>0.4305678896656035</v>
      </c>
      <c r="E247" s="7">
        <v>0.4035376682448418</v>
      </c>
      <c r="F247" s="7">
        <v>0.38099862313501476</v>
      </c>
      <c r="G247" s="7">
        <v>0.3730654936259679</v>
      </c>
      <c r="H247" s="7">
        <v>0.4007928391685357</v>
      </c>
      <c r="I247" s="7">
        <v>0.47960139881734065</v>
      </c>
      <c r="J247" s="7">
        <v>0.44598985222473175</v>
      </c>
      <c r="K247" s="7">
        <v>0.6279566020043436</v>
      </c>
      <c r="L247" s="7">
        <v>0.6898040426524945</v>
      </c>
      <c r="M247" s="7">
        <v>0.657198241749441</v>
      </c>
      <c r="N247" s="7">
        <v>0.6328130214715321</v>
      </c>
      <c r="O247" s="7">
        <v>0.7680610079882626</v>
      </c>
      <c r="P247" s="7">
        <v>0.661098972523369</v>
      </c>
      <c r="Q247" s="7">
        <v>0.6270012026564216</v>
      </c>
      <c r="R247" s="7">
        <v>0.6207455494860626</v>
      </c>
      <c r="S247" s="7">
        <v>0.7286679710356646</v>
      </c>
      <c r="T247" s="7">
        <v>0.8494712476042003</v>
      </c>
      <c r="U247" s="7">
        <v>0.7831719029950734</v>
      </c>
      <c r="V247" s="7">
        <v>0.7047121979123182</v>
      </c>
      <c r="W247" s="7">
        <v>0.6288633437853155</v>
      </c>
      <c r="X247" s="7">
        <v>0.6426049086928404</v>
      </c>
      <c r="Y247" s="7">
        <v>0.5223759131979956</v>
      </c>
      <c r="Z247" s="7">
        <v>0.5319810201538585</v>
      </c>
      <c r="AA247" s="7">
        <v>0.5167675765052866</v>
      </c>
    </row>
    <row r="248" spans="1:27" ht="12.75">
      <c r="A248" s="1" t="s">
        <v>3</v>
      </c>
      <c r="B248" s="8">
        <f t="shared" si="3"/>
        <v>38599</v>
      </c>
      <c r="C248">
        <v>7</v>
      </c>
      <c r="D248" s="7">
        <v>0.5374123612910542</v>
      </c>
      <c r="E248" s="7">
        <v>0.3790638568584082</v>
      </c>
      <c r="F248" s="7">
        <v>0.3264933436336445</v>
      </c>
      <c r="G248" s="7">
        <v>0.3305268538763471</v>
      </c>
      <c r="H248" s="7">
        <v>0.3333509093995728</v>
      </c>
      <c r="I248" s="7">
        <v>0.47675746795155843</v>
      </c>
      <c r="J248" s="7">
        <v>0.4400432761135236</v>
      </c>
      <c r="K248" s="7">
        <v>0.5960183989336217</v>
      </c>
      <c r="L248" s="7">
        <v>0.5598261091327389</v>
      </c>
      <c r="M248" s="7">
        <v>0.6536747404233857</v>
      </c>
      <c r="N248" s="7">
        <v>0.6531714809377731</v>
      </c>
      <c r="O248" s="7">
        <v>0.6048384098885119</v>
      </c>
      <c r="P248" s="7">
        <v>0.6986790990966546</v>
      </c>
      <c r="Q248" s="7">
        <v>0.6069827470857254</v>
      </c>
      <c r="R248" s="7">
        <v>0.547359571133479</v>
      </c>
      <c r="S248" s="7">
        <v>0.6305245657890785</v>
      </c>
      <c r="T248" s="7">
        <v>0.6745132623487323</v>
      </c>
      <c r="U248" s="7">
        <v>0.618270660571629</v>
      </c>
      <c r="V248" s="7">
        <v>0.6733374521937592</v>
      </c>
      <c r="W248" s="7">
        <v>0.7243679137732802</v>
      </c>
      <c r="X248" s="7">
        <v>0.6082206561146358</v>
      </c>
      <c r="Y248" s="7">
        <v>0.5501756210587212</v>
      </c>
      <c r="Z248" s="7">
        <v>0.6222362258687085</v>
      </c>
      <c r="AA248" s="7">
        <v>0.4607861399352182</v>
      </c>
    </row>
    <row r="249" spans="1:27" ht="12.75">
      <c r="A249" s="1" t="s">
        <v>3</v>
      </c>
      <c r="B249" s="8">
        <f t="shared" si="3"/>
        <v>38600</v>
      </c>
      <c r="C249">
        <v>1</v>
      </c>
      <c r="D249" s="7">
        <v>0.3755159826312974</v>
      </c>
      <c r="E249" s="7">
        <v>0.407772869045025</v>
      </c>
      <c r="F249" s="7">
        <v>0.35852986290555006</v>
      </c>
      <c r="G249" s="7">
        <v>0.36478439750365843</v>
      </c>
      <c r="H249" s="7">
        <v>0.3476083608536037</v>
      </c>
      <c r="I249" s="7">
        <v>0.392754186912725</v>
      </c>
      <c r="J249" s="7">
        <v>0.453579114649565</v>
      </c>
      <c r="K249" s="7">
        <v>0.5550825156280814</v>
      </c>
      <c r="L249" s="7">
        <v>0.6636026794245777</v>
      </c>
      <c r="M249" s="7">
        <v>0.7130413896612132</v>
      </c>
      <c r="N249" s="7">
        <v>0.6362936254885733</v>
      </c>
      <c r="O249" s="7">
        <v>0.741072494032286</v>
      </c>
      <c r="P249" s="7">
        <v>0.7057942197986827</v>
      </c>
      <c r="Q249" s="7">
        <v>0.8139483711618972</v>
      </c>
      <c r="R249" s="7">
        <v>0.7962093528206386</v>
      </c>
      <c r="S249" s="7">
        <v>0.8897515700856204</v>
      </c>
      <c r="T249" s="7">
        <v>0.6838530081777182</v>
      </c>
      <c r="U249" s="7">
        <v>0.8565579547749573</v>
      </c>
      <c r="V249" s="7">
        <v>0.7321180832986757</v>
      </c>
      <c r="W249" s="7">
        <v>0.7501295146347705</v>
      </c>
      <c r="X249" s="7">
        <v>0.6992118706758857</v>
      </c>
      <c r="Y249" s="7">
        <v>0.6073621065506096</v>
      </c>
      <c r="Z249" s="7">
        <v>0.5202227975867847</v>
      </c>
      <c r="AA249" s="7">
        <v>0.3689328480399478</v>
      </c>
    </row>
    <row r="250" spans="1:27" ht="12.75">
      <c r="A250" s="1" t="s">
        <v>3</v>
      </c>
      <c r="B250" s="8">
        <f t="shared" si="3"/>
        <v>38601</v>
      </c>
      <c r="C250">
        <v>2</v>
      </c>
      <c r="D250" s="7">
        <v>0.3644084256729198</v>
      </c>
      <c r="E250" s="7">
        <v>0.36374515677839503</v>
      </c>
      <c r="F250" s="7">
        <v>0.35816144349636914</v>
      </c>
      <c r="G250" s="7">
        <v>0.33415855233135366</v>
      </c>
      <c r="H250" s="7">
        <v>0.39312929668115026</v>
      </c>
      <c r="I250" s="7">
        <v>0.4591863289782528</v>
      </c>
      <c r="J250" s="7">
        <v>0.653624206582035</v>
      </c>
      <c r="K250" s="7">
        <v>0.6025496984145616</v>
      </c>
      <c r="L250" s="7">
        <v>0.46531233102341385</v>
      </c>
      <c r="M250" s="7">
        <v>0.5336475101373318</v>
      </c>
      <c r="N250" s="7">
        <v>0.5595387725281054</v>
      </c>
      <c r="O250" s="7">
        <v>0.4873690130407634</v>
      </c>
      <c r="P250" s="7">
        <v>0.4285069445542066</v>
      </c>
      <c r="Q250" s="7">
        <v>0.41787142615001766</v>
      </c>
      <c r="R250" s="7">
        <v>0.5757734080352008</v>
      </c>
      <c r="S250" s="7">
        <v>0.6428832907590701</v>
      </c>
      <c r="T250" s="7">
        <v>0.775031253194733</v>
      </c>
      <c r="U250" s="7">
        <v>0.8495497069028051</v>
      </c>
      <c r="V250" s="7">
        <v>0.7950537880450941</v>
      </c>
      <c r="W250" s="7">
        <v>0.7507938489502389</v>
      </c>
      <c r="X250" s="7">
        <v>0.7400773310274054</v>
      </c>
      <c r="Y250" s="7">
        <v>0.6212810582578244</v>
      </c>
      <c r="Z250" s="7">
        <v>0.5274916525439857</v>
      </c>
      <c r="AA250" s="7">
        <v>0.4255182431251216</v>
      </c>
    </row>
    <row r="251" spans="1:27" ht="12.75">
      <c r="A251" s="1" t="s">
        <v>3</v>
      </c>
      <c r="B251" s="8">
        <f t="shared" si="3"/>
        <v>38602</v>
      </c>
      <c r="C251">
        <v>3</v>
      </c>
      <c r="D251" s="7">
        <v>0.37102145388981117</v>
      </c>
      <c r="E251" s="7">
        <v>0.36117037846391553</v>
      </c>
      <c r="F251" s="7">
        <v>0.33779071847794906</v>
      </c>
      <c r="G251" s="7">
        <v>0.3306220944196053</v>
      </c>
      <c r="H251" s="7">
        <v>0.3542989089945851</v>
      </c>
      <c r="I251" s="7">
        <v>0.42236994195797484</v>
      </c>
      <c r="J251" s="7">
        <v>0.5607195627277229</v>
      </c>
      <c r="K251" s="7">
        <v>0.8072482718840371</v>
      </c>
      <c r="L251" s="7">
        <v>0.6011678448561913</v>
      </c>
      <c r="M251" s="7">
        <v>0.695044880311772</v>
      </c>
      <c r="N251" s="7">
        <v>0.6447016156001684</v>
      </c>
      <c r="O251" s="7">
        <v>0.6303568166451539</v>
      </c>
      <c r="P251" s="7">
        <v>0.6237848798700639</v>
      </c>
      <c r="Q251" s="7">
        <v>0.5013349052283594</v>
      </c>
      <c r="R251" s="7">
        <v>0.561812075498006</v>
      </c>
      <c r="S251" s="7">
        <v>0.7747585138548636</v>
      </c>
      <c r="T251" s="7">
        <v>0.7347220400043751</v>
      </c>
      <c r="U251" s="7">
        <v>0.726634566909314</v>
      </c>
      <c r="V251" s="7">
        <v>0.6976680634085122</v>
      </c>
      <c r="W251" s="7">
        <v>0.8512140522343649</v>
      </c>
      <c r="X251" s="7">
        <v>0.8829040996887032</v>
      </c>
      <c r="Y251" s="7">
        <v>0.694110661194278</v>
      </c>
      <c r="Z251" s="7">
        <v>0.49590952015079837</v>
      </c>
      <c r="AA251" s="7">
        <v>0.4252177899220868</v>
      </c>
    </row>
    <row r="252" spans="1:27" ht="12.75">
      <c r="A252" s="1" t="s">
        <v>3</v>
      </c>
      <c r="B252" s="8">
        <f t="shared" si="3"/>
        <v>38603</v>
      </c>
      <c r="C252">
        <v>4</v>
      </c>
      <c r="D252" s="7">
        <v>0.3754136032089291</v>
      </c>
      <c r="E252" s="7">
        <v>0.34002402220886485</v>
      </c>
      <c r="F252" s="7">
        <v>0.3509779260958685</v>
      </c>
      <c r="G252" s="7">
        <v>0.33898913220080495</v>
      </c>
      <c r="H252" s="7">
        <v>0.3958635393475338</v>
      </c>
      <c r="I252" s="7">
        <v>0.4970652305303241</v>
      </c>
      <c r="J252" s="7">
        <v>0.6279117669011184</v>
      </c>
      <c r="K252" s="7">
        <v>0.7064729335716435</v>
      </c>
      <c r="L252" s="7">
        <v>0.7073463453187876</v>
      </c>
      <c r="M252" s="7">
        <v>0.6449563121800451</v>
      </c>
      <c r="N252" s="7">
        <v>0.7925709869964899</v>
      </c>
      <c r="O252" s="7">
        <v>0.6136826734721632</v>
      </c>
      <c r="P252" s="7">
        <v>0.5194534037059304</v>
      </c>
      <c r="Q252" s="7">
        <v>0.6641673071698525</v>
      </c>
      <c r="R252" s="7">
        <v>0.581057666919718</v>
      </c>
      <c r="S252" s="7">
        <v>0.6776291220734523</v>
      </c>
      <c r="T252" s="7">
        <v>0.7548682652637387</v>
      </c>
      <c r="U252" s="7">
        <v>0.7002212289912646</v>
      </c>
      <c r="V252" s="7">
        <v>0.7222160899716593</v>
      </c>
      <c r="W252" s="7">
        <v>0.7910450318362365</v>
      </c>
      <c r="X252" s="7">
        <v>0.759738206489968</v>
      </c>
      <c r="Y252" s="7">
        <v>0.5509623826180995</v>
      </c>
      <c r="Z252" s="7">
        <v>0.42180679980171076</v>
      </c>
      <c r="AA252" s="7">
        <v>0.3967467859091964</v>
      </c>
    </row>
    <row r="253" spans="1:27" ht="12.75">
      <c r="A253" s="1" t="s">
        <v>3</v>
      </c>
      <c r="B253" s="8">
        <f t="shared" si="3"/>
        <v>38604</v>
      </c>
      <c r="C253">
        <v>5</v>
      </c>
      <c r="D253" s="7">
        <v>0.35520463596476903</v>
      </c>
      <c r="E253" s="7">
        <v>0.3485210523346798</v>
      </c>
      <c r="F253" s="7">
        <v>0.3389974957152998</v>
      </c>
      <c r="G253" s="7">
        <v>0.3537883752836181</v>
      </c>
      <c r="H253" s="7">
        <v>0.4051511955917548</v>
      </c>
      <c r="I253" s="7">
        <v>0.4280480771999124</v>
      </c>
      <c r="J253" s="7">
        <v>0.6178551027383504</v>
      </c>
      <c r="K253" s="7">
        <v>0.5718599987786513</v>
      </c>
      <c r="L253" s="7">
        <v>0.6113829245405779</v>
      </c>
      <c r="M253" s="7">
        <v>0.6820950828987438</v>
      </c>
      <c r="N253" s="7">
        <v>0.7899268053949051</v>
      </c>
      <c r="O253" s="7">
        <v>0.6248088800334426</v>
      </c>
      <c r="P253" s="7">
        <v>0.7047062207518141</v>
      </c>
      <c r="Q253" s="7">
        <v>0.6014065422540258</v>
      </c>
      <c r="R253" s="7">
        <v>0.5864519979968815</v>
      </c>
      <c r="S253" s="7">
        <v>0.755789304839444</v>
      </c>
      <c r="T253" s="7">
        <v>0.9459312679626815</v>
      </c>
      <c r="U253" s="7">
        <v>0.8950846879931801</v>
      </c>
      <c r="V253" s="7">
        <v>0.852845846162157</v>
      </c>
      <c r="W253" s="7">
        <v>0.7708137448880955</v>
      </c>
      <c r="X253" s="7">
        <v>0.6543837794583975</v>
      </c>
      <c r="Y253" s="7">
        <v>0.6052576034574565</v>
      </c>
      <c r="Z253" s="7">
        <v>0.5778688302242151</v>
      </c>
      <c r="AA253" s="7">
        <v>0.4491254312440284</v>
      </c>
    </row>
    <row r="254" spans="1:27" ht="12.75">
      <c r="A254" s="1" t="s">
        <v>3</v>
      </c>
      <c r="B254" s="8">
        <f t="shared" si="3"/>
        <v>38605</v>
      </c>
      <c r="C254">
        <v>6</v>
      </c>
      <c r="D254" s="7">
        <v>0.390823425437431</v>
      </c>
      <c r="E254" s="7">
        <v>0.38734094936350183</v>
      </c>
      <c r="F254" s="7">
        <v>0.3578030014855761</v>
      </c>
      <c r="G254" s="7">
        <v>0.356784274610386</v>
      </c>
      <c r="H254" s="7">
        <v>0.4446470979386344</v>
      </c>
      <c r="I254" s="7">
        <v>0.4889900262603384</v>
      </c>
      <c r="J254" s="7">
        <v>0.552384031351688</v>
      </c>
      <c r="K254" s="7">
        <v>0.6393724253945909</v>
      </c>
      <c r="L254" s="7">
        <v>0.8019279304331223</v>
      </c>
      <c r="M254" s="7">
        <v>0.5868446884881059</v>
      </c>
      <c r="N254" s="7">
        <v>0.7356643502009912</v>
      </c>
      <c r="O254" s="7">
        <v>0.7571551304781439</v>
      </c>
      <c r="P254" s="7">
        <v>0.8474161596737115</v>
      </c>
      <c r="Q254" s="7">
        <v>0.7082495593563733</v>
      </c>
      <c r="R254" s="7">
        <v>0.7543595718120065</v>
      </c>
      <c r="S254" s="7">
        <v>0.8206216575677491</v>
      </c>
      <c r="T254" s="7">
        <v>0.8095939255173908</v>
      </c>
      <c r="U254" s="7">
        <v>0.7240954604127211</v>
      </c>
      <c r="V254" s="7">
        <v>0.7298913493220988</v>
      </c>
      <c r="W254" s="7">
        <v>0.6561527747643188</v>
      </c>
      <c r="X254" s="7">
        <v>0.7354863170840682</v>
      </c>
      <c r="Y254" s="7">
        <v>0.5421383605821929</v>
      </c>
      <c r="Z254" s="7">
        <v>0.5206509610740853</v>
      </c>
      <c r="AA254" s="7">
        <v>0.48031117869775486</v>
      </c>
    </row>
    <row r="255" spans="1:27" ht="12.75">
      <c r="A255" s="1" t="s">
        <v>3</v>
      </c>
      <c r="B255" s="8">
        <f t="shared" si="3"/>
        <v>38606</v>
      </c>
      <c r="C255">
        <v>7</v>
      </c>
      <c r="D255" s="7">
        <v>0.3767674546630663</v>
      </c>
      <c r="E255" s="7">
        <v>0.34839114020263784</v>
      </c>
      <c r="F255" s="7">
        <v>0.3611465276696793</v>
      </c>
      <c r="G255" s="7">
        <v>0.32897146966889756</v>
      </c>
      <c r="H255" s="7">
        <v>0.3456304319105816</v>
      </c>
      <c r="I255" s="7">
        <v>0.3709868160012179</v>
      </c>
      <c r="J255" s="7">
        <v>0.5497592634812076</v>
      </c>
      <c r="K255" s="7">
        <v>0.6191736218777438</v>
      </c>
      <c r="L255" s="7">
        <v>0.7099209249578056</v>
      </c>
      <c r="M255" s="7">
        <v>0.7182463401965711</v>
      </c>
      <c r="N255" s="7">
        <v>0.8699103506017213</v>
      </c>
      <c r="O255" s="7">
        <v>1.062793373568674</v>
      </c>
      <c r="P255" s="7">
        <v>0.7474175892775657</v>
      </c>
      <c r="Q255" s="7">
        <v>0.7132631088152944</v>
      </c>
      <c r="R255" s="7">
        <v>0.5919820109101875</v>
      </c>
      <c r="S255" s="7">
        <v>0.6458111748527667</v>
      </c>
      <c r="T255" s="7">
        <v>0.7521891741896726</v>
      </c>
      <c r="U255" s="7">
        <v>0.7299016493934901</v>
      </c>
      <c r="V255" s="7">
        <v>0.8095381297897715</v>
      </c>
      <c r="W255" s="7">
        <v>0.9776224040143278</v>
      </c>
      <c r="X255" s="7">
        <v>0.7541824380497906</v>
      </c>
      <c r="Y255" s="7">
        <v>0.5921499068687992</v>
      </c>
      <c r="Z255" s="7">
        <v>0.4491919682853671</v>
      </c>
      <c r="AA255" s="7">
        <v>0.4051619126381439</v>
      </c>
    </row>
    <row r="256" spans="1:27" ht="12.75">
      <c r="A256" s="1" t="s">
        <v>3</v>
      </c>
      <c r="B256" s="8">
        <f t="shared" si="3"/>
        <v>38607</v>
      </c>
      <c r="C256">
        <v>1</v>
      </c>
      <c r="D256" s="7">
        <v>0.37092066651872146</v>
      </c>
      <c r="E256" s="7">
        <v>0.3252166500760087</v>
      </c>
      <c r="F256" s="7">
        <v>0.3305020951859421</v>
      </c>
      <c r="G256" s="7">
        <v>0.32607788764598683</v>
      </c>
      <c r="H256" s="7">
        <v>0.3698020026534413</v>
      </c>
      <c r="I256" s="7">
        <v>0.4409749364645644</v>
      </c>
      <c r="J256" s="7">
        <v>0.6509748219664045</v>
      </c>
      <c r="K256" s="7">
        <v>0.6313057993996503</v>
      </c>
      <c r="L256" s="7">
        <v>0.5432170595739012</v>
      </c>
      <c r="M256" s="7">
        <v>0.5591400865295302</v>
      </c>
      <c r="N256" s="7">
        <v>0.6303731185967314</v>
      </c>
      <c r="O256" s="7">
        <v>0.6750485604311073</v>
      </c>
      <c r="P256" s="7">
        <v>0.6581289731433567</v>
      </c>
      <c r="Q256" s="7">
        <v>0.4400138698169497</v>
      </c>
      <c r="R256" s="7">
        <v>0.552178469090686</v>
      </c>
      <c r="S256" s="7">
        <v>0.6366179508261939</v>
      </c>
      <c r="T256" s="7">
        <v>0.7641512065812367</v>
      </c>
      <c r="U256" s="7">
        <v>0.682099488882663</v>
      </c>
      <c r="V256" s="7">
        <v>0.8366869615519815</v>
      </c>
      <c r="W256" s="7">
        <v>0.9410906352053512</v>
      </c>
      <c r="X256" s="7">
        <v>0.7164764947624349</v>
      </c>
      <c r="Y256" s="7">
        <v>0.5950272504023938</v>
      </c>
      <c r="Z256" s="7">
        <v>0.5249364057848849</v>
      </c>
      <c r="AA256" s="7">
        <v>0.40358811556730645</v>
      </c>
    </row>
    <row r="257" spans="1:27" ht="12.75">
      <c r="A257" s="1" t="s">
        <v>3</v>
      </c>
      <c r="B257" s="8">
        <f t="shared" si="3"/>
        <v>38608</v>
      </c>
      <c r="C257">
        <v>2</v>
      </c>
      <c r="D257" s="7">
        <v>0.33516976645887797</v>
      </c>
      <c r="E257" s="7">
        <v>0.32981048231584864</v>
      </c>
      <c r="F257" s="7">
        <v>0.3319003797092128</v>
      </c>
      <c r="G257" s="7">
        <v>0.3104981927092109</v>
      </c>
      <c r="H257" s="7">
        <v>0.3823635579338608</v>
      </c>
      <c r="I257" s="7">
        <v>0.48836935378122037</v>
      </c>
      <c r="J257" s="7">
        <v>0.7036321384999338</v>
      </c>
      <c r="K257" s="7">
        <v>0.776624163927945</v>
      </c>
      <c r="L257" s="7">
        <v>0.6469156398286499</v>
      </c>
      <c r="M257" s="7">
        <v>0.5270119312111665</v>
      </c>
      <c r="N257" s="7">
        <v>0.5576252595367021</v>
      </c>
      <c r="O257" s="7">
        <v>0.6572503663781468</v>
      </c>
      <c r="P257" s="7">
        <v>0.5935512402016003</v>
      </c>
      <c r="Q257" s="7">
        <v>0.5975915960399554</v>
      </c>
      <c r="R257" s="7">
        <v>0.6760726825697511</v>
      </c>
      <c r="S257" s="7">
        <v>0.6933914136358453</v>
      </c>
      <c r="T257" s="7">
        <v>0.6543025029409508</v>
      </c>
      <c r="U257" s="7">
        <v>0.7667784557596199</v>
      </c>
      <c r="V257" s="7">
        <v>0.7304983083249456</v>
      </c>
      <c r="W257" s="7">
        <v>0.8163559089219432</v>
      </c>
      <c r="X257" s="7">
        <v>0.6881304648524182</v>
      </c>
      <c r="Y257" s="7">
        <v>0.6579925531227029</v>
      </c>
      <c r="Z257" s="7">
        <v>0.4872772564958352</v>
      </c>
      <c r="AA257" s="7">
        <v>0.3733860046288872</v>
      </c>
    </row>
    <row r="258" spans="1:27" ht="12.75">
      <c r="A258" s="1" t="s">
        <v>3</v>
      </c>
      <c r="B258" s="8">
        <f t="shared" si="3"/>
        <v>38609</v>
      </c>
      <c r="C258">
        <v>3</v>
      </c>
      <c r="D258" s="7">
        <v>0.3699397145768162</v>
      </c>
      <c r="E258" s="7">
        <v>0.3494190869470239</v>
      </c>
      <c r="F258" s="7">
        <v>0.31457179421782994</v>
      </c>
      <c r="G258" s="7">
        <v>0.30686334395827325</v>
      </c>
      <c r="H258" s="7">
        <v>0.3841299478012925</v>
      </c>
      <c r="I258" s="7">
        <v>0.4361371480538644</v>
      </c>
      <c r="J258" s="7">
        <v>0.716758621248443</v>
      </c>
      <c r="K258" s="7">
        <v>0.7239347104511045</v>
      </c>
      <c r="L258" s="7">
        <v>0.6511158649267635</v>
      </c>
      <c r="M258" s="7">
        <v>0.6685469939243872</v>
      </c>
      <c r="N258" s="7">
        <v>0.7953038859659002</v>
      </c>
      <c r="O258" s="7">
        <v>0.6609267385666157</v>
      </c>
      <c r="P258" s="7">
        <v>0.5670226567724083</v>
      </c>
      <c r="Q258" s="7">
        <v>0.48893389596553016</v>
      </c>
      <c r="R258" s="7">
        <v>0.531155119768056</v>
      </c>
      <c r="S258" s="7">
        <v>0.6419757430605955</v>
      </c>
      <c r="T258" s="7">
        <v>0.821061295178279</v>
      </c>
      <c r="U258" s="7">
        <v>0.7206631156138723</v>
      </c>
      <c r="V258" s="7">
        <v>0.860261632566013</v>
      </c>
      <c r="W258" s="7">
        <v>1.0093017845268637</v>
      </c>
      <c r="X258" s="7">
        <v>0.864442608788553</v>
      </c>
      <c r="Y258" s="7">
        <v>0.7558349628233553</v>
      </c>
      <c r="Z258" s="7">
        <v>0.5546639569212318</v>
      </c>
      <c r="AA258" s="7">
        <v>0.44419420238314794</v>
      </c>
    </row>
    <row r="259" spans="1:27" ht="12.75">
      <c r="A259" s="1" t="s">
        <v>3</v>
      </c>
      <c r="B259" s="8">
        <f t="shared" si="3"/>
        <v>38610</v>
      </c>
      <c r="C259">
        <v>4</v>
      </c>
      <c r="D259" s="7">
        <v>0.37621782273087856</v>
      </c>
      <c r="E259" s="7">
        <v>0.36685721435529695</v>
      </c>
      <c r="F259" s="7">
        <v>0.3587240853917328</v>
      </c>
      <c r="G259" s="7">
        <v>0.3549696271479052</v>
      </c>
      <c r="H259" s="7">
        <v>0.4321832310220568</v>
      </c>
      <c r="I259" s="7">
        <v>0.5216201159403635</v>
      </c>
      <c r="J259" s="7">
        <v>0.645141097322372</v>
      </c>
      <c r="K259" s="7">
        <v>0.6564846354804871</v>
      </c>
      <c r="L259" s="7">
        <v>0.556382918819661</v>
      </c>
      <c r="M259" s="7">
        <v>0.6727724104536854</v>
      </c>
      <c r="N259" s="7">
        <v>0.8535078506010562</v>
      </c>
      <c r="O259" s="7">
        <v>0.7638417734149806</v>
      </c>
      <c r="P259" s="7">
        <v>0.6333991771725319</v>
      </c>
      <c r="Q259" s="7">
        <v>0.5025489681462024</v>
      </c>
      <c r="R259" s="7">
        <v>0.5156231936471753</v>
      </c>
      <c r="S259" s="7">
        <v>0.798753701951951</v>
      </c>
      <c r="T259" s="7">
        <v>0.8026888228588676</v>
      </c>
      <c r="U259" s="7">
        <v>0.8613129803474546</v>
      </c>
      <c r="V259" s="7">
        <v>0.7920823470606069</v>
      </c>
      <c r="W259" s="7">
        <v>0.9881738221630446</v>
      </c>
      <c r="X259" s="7">
        <v>0.780878728607431</v>
      </c>
      <c r="Y259" s="7">
        <v>0.5892126594306388</v>
      </c>
      <c r="Z259" s="7">
        <v>0.5166902938395844</v>
      </c>
      <c r="AA259" s="7">
        <v>0.4009603491515352</v>
      </c>
    </row>
    <row r="260" spans="1:27" ht="12.75">
      <c r="A260" s="1" t="s">
        <v>3</v>
      </c>
      <c r="B260" s="8">
        <f aca="true" t="shared" si="4" ref="B260:B323">+B259+1</f>
        <v>38611</v>
      </c>
      <c r="C260">
        <v>5</v>
      </c>
      <c r="D260" s="7">
        <v>0.37104383184070666</v>
      </c>
      <c r="E260" s="7">
        <v>0.33894357872340575</v>
      </c>
      <c r="F260" s="7">
        <v>0.32950320908832836</v>
      </c>
      <c r="G260" s="7">
        <v>0.34702116160418794</v>
      </c>
      <c r="H260" s="7">
        <v>0.363559438887173</v>
      </c>
      <c r="I260" s="7">
        <v>0.42545583834179673</v>
      </c>
      <c r="J260" s="7">
        <v>0.5765458034548487</v>
      </c>
      <c r="K260" s="7">
        <v>0.5946646511877293</v>
      </c>
      <c r="L260" s="7">
        <v>0.6308208934262416</v>
      </c>
      <c r="M260" s="7">
        <v>0.5571815491523869</v>
      </c>
      <c r="N260" s="7">
        <v>0.6631336460279946</v>
      </c>
      <c r="O260" s="7">
        <v>0.7058734196632966</v>
      </c>
      <c r="P260" s="7">
        <v>0.5686485202782553</v>
      </c>
      <c r="Q260" s="7">
        <v>0.5011298110713843</v>
      </c>
      <c r="R260" s="7">
        <v>0.49667547033252407</v>
      </c>
      <c r="S260" s="7">
        <v>0.5719869253904664</v>
      </c>
      <c r="T260" s="7">
        <v>0.6752686280762903</v>
      </c>
      <c r="U260" s="7">
        <v>0.658534295990649</v>
      </c>
      <c r="V260" s="7">
        <v>0.790522254139616</v>
      </c>
      <c r="W260" s="7">
        <v>0.7638596408355314</v>
      </c>
      <c r="X260" s="7">
        <v>0.8160037977706525</v>
      </c>
      <c r="Y260" s="7">
        <v>0.6101331040576206</v>
      </c>
      <c r="Z260" s="7">
        <v>0.4714516963449201</v>
      </c>
      <c r="AA260" s="7">
        <v>0.38773230826480903</v>
      </c>
    </row>
    <row r="261" spans="1:27" ht="12.75">
      <c r="A261" s="1" t="s">
        <v>3</v>
      </c>
      <c r="B261" s="8">
        <f t="shared" si="4"/>
        <v>38612</v>
      </c>
      <c r="C261">
        <v>6</v>
      </c>
      <c r="D261" s="7">
        <v>0.3570014753179703</v>
      </c>
      <c r="E261" s="7">
        <v>0.3327785486779497</v>
      </c>
      <c r="F261" s="7">
        <v>0.31352881708207203</v>
      </c>
      <c r="G261" s="7">
        <v>0.31913743676058853</v>
      </c>
      <c r="H261" s="7">
        <v>0.39634965296653524</v>
      </c>
      <c r="I261" s="7">
        <v>0.4170395102203515</v>
      </c>
      <c r="J261" s="7">
        <v>0.5595156412921402</v>
      </c>
      <c r="K261" s="7">
        <v>0.7556682544073019</v>
      </c>
      <c r="L261" s="7">
        <v>0.6000969856091011</v>
      </c>
      <c r="M261" s="7">
        <v>0.7989183707015634</v>
      </c>
      <c r="N261" s="7">
        <v>1.0136980853688498</v>
      </c>
      <c r="O261" s="7">
        <v>0.9369650530754725</v>
      </c>
      <c r="P261" s="7">
        <v>0.9101380515462582</v>
      </c>
      <c r="Q261" s="7">
        <v>0.8119022011293362</v>
      </c>
      <c r="R261" s="7">
        <v>0.7351325214022159</v>
      </c>
      <c r="S261" s="7">
        <v>0.8891386679018534</v>
      </c>
      <c r="T261" s="7">
        <v>1.0959794607517188</v>
      </c>
      <c r="U261" s="7">
        <v>0.8666533852526485</v>
      </c>
      <c r="V261" s="7">
        <v>0.8853498116754073</v>
      </c>
      <c r="W261" s="7">
        <v>0.8067429309293784</v>
      </c>
      <c r="X261" s="7">
        <v>0.6675701689054083</v>
      </c>
      <c r="Y261" s="7">
        <v>0.5642082768093467</v>
      </c>
      <c r="Z261" s="7">
        <v>0.6021575780858563</v>
      </c>
      <c r="AA261" s="7">
        <v>0.5286034197910192</v>
      </c>
    </row>
    <row r="262" spans="1:27" ht="12.75">
      <c r="A262" s="1" t="s">
        <v>3</v>
      </c>
      <c r="B262" s="8">
        <f t="shared" si="4"/>
        <v>38613</v>
      </c>
      <c r="C262">
        <v>7</v>
      </c>
      <c r="D262" s="7">
        <v>0.4034722057513044</v>
      </c>
      <c r="E262" s="7">
        <v>0.3598956143319876</v>
      </c>
      <c r="F262" s="7">
        <v>0.3264292861839333</v>
      </c>
      <c r="G262" s="7">
        <v>0.3431663749797443</v>
      </c>
      <c r="H262" s="7">
        <v>0.34136207077492375</v>
      </c>
      <c r="I262" s="7">
        <v>0.3867017394114485</v>
      </c>
      <c r="J262" s="7">
        <v>0.5613447443269135</v>
      </c>
      <c r="K262" s="7">
        <v>0.5828187349509963</v>
      </c>
      <c r="L262" s="7">
        <v>0.81985455283852</v>
      </c>
      <c r="M262" s="7">
        <v>0.7714437834523955</v>
      </c>
      <c r="N262" s="7">
        <v>0.7677267975186661</v>
      </c>
      <c r="O262" s="7">
        <v>0.905503536550937</v>
      </c>
      <c r="P262" s="7">
        <v>0.820937038305396</v>
      </c>
      <c r="Q262" s="7">
        <v>0.5796819788464455</v>
      </c>
      <c r="R262" s="7">
        <v>0.6793714705203832</v>
      </c>
      <c r="S262" s="7">
        <v>0.7536449517434034</v>
      </c>
      <c r="T262" s="7">
        <v>0.7367917505712274</v>
      </c>
      <c r="U262" s="7">
        <v>0.8366627437276808</v>
      </c>
      <c r="V262" s="7">
        <v>0.890084286185264</v>
      </c>
      <c r="W262" s="7">
        <v>0.860247550569578</v>
      </c>
      <c r="X262" s="7">
        <v>0.8426054380505889</v>
      </c>
      <c r="Y262" s="7">
        <v>0.5669561939832459</v>
      </c>
      <c r="Z262" s="7">
        <v>0.4973791060814944</v>
      </c>
      <c r="AA262" s="7">
        <v>0.4630771151359758</v>
      </c>
    </row>
    <row r="263" spans="1:27" ht="12.75">
      <c r="A263" s="1" t="s">
        <v>3</v>
      </c>
      <c r="B263" s="8">
        <f t="shared" si="4"/>
        <v>38614</v>
      </c>
      <c r="C263">
        <v>1</v>
      </c>
      <c r="D263" s="7">
        <v>0.34772462949082006</v>
      </c>
      <c r="E263" s="7">
        <v>0.36099072218989275</v>
      </c>
      <c r="F263" s="7">
        <v>0.332847911519505</v>
      </c>
      <c r="G263" s="7">
        <v>0.34002414089792876</v>
      </c>
      <c r="H263" s="7">
        <v>0.41683714891865403</v>
      </c>
      <c r="I263" s="7">
        <v>0.4779378618646095</v>
      </c>
      <c r="J263" s="7">
        <v>0.6702722949709956</v>
      </c>
      <c r="K263" s="7">
        <v>0.8140055191279523</v>
      </c>
      <c r="L263" s="7">
        <v>0.6549401693896906</v>
      </c>
      <c r="M263" s="7">
        <v>0.5991242097618003</v>
      </c>
      <c r="N263" s="7">
        <v>0.55743672389446</v>
      </c>
      <c r="O263" s="7">
        <v>0.7251484285174131</v>
      </c>
      <c r="P263" s="7">
        <v>0.628916177581511</v>
      </c>
      <c r="Q263" s="7">
        <v>0.6158103459850744</v>
      </c>
      <c r="R263" s="7">
        <v>0.5626560624553806</v>
      </c>
      <c r="S263" s="7">
        <v>0.7282092483540399</v>
      </c>
      <c r="T263" s="7">
        <v>0.6750858881616677</v>
      </c>
      <c r="U263" s="7">
        <v>0.7911673329938042</v>
      </c>
      <c r="V263" s="7">
        <v>0.6810764902389194</v>
      </c>
      <c r="W263" s="7">
        <v>0.8539937596374171</v>
      </c>
      <c r="X263" s="7">
        <v>0.752619600632122</v>
      </c>
      <c r="Y263" s="7">
        <v>0.5863211336648276</v>
      </c>
      <c r="Z263" s="7">
        <v>0.4796818913430295</v>
      </c>
      <c r="AA263" s="7">
        <v>0.41144920740025887</v>
      </c>
    </row>
    <row r="264" spans="1:27" ht="12.75">
      <c r="A264" s="1" t="s">
        <v>3</v>
      </c>
      <c r="B264" s="8">
        <f t="shared" si="4"/>
        <v>38615</v>
      </c>
      <c r="C264">
        <v>2</v>
      </c>
      <c r="D264" s="7">
        <v>0.374793903125989</v>
      </c>
      <c r="E264" s="7">
        <v>0.3507883496858422</v>
      </c>
      <c r="F264" s="7">
        <v>0.33682795752099676</v>
      </c>
      <c r="G264" s="7">
        <v>0.3368701270761941</v>
      </c>
      <c r="H264" s="7">
        <v>0.4308009043837926</v>
      </c>
      <c r="I264" s="7">
        <v>0.5991416082268385</v>
      </c>
      <c r="J264" s="7">
        <v>0.8878671241803467</v>
      </c>
      <c r="K264" s="7">
        <v>0.8610808687890478</v>
      </c>
      <c r="L264" s="7">
        <v>0.7158376971687324</v>
      </c>
      <c r="M264" s="7">
        <v>0.631518088806721</v>
      </c>
      <c r="N264" s="7">
        <v>0.6233350483177982</v>
      </c>
      <c r="O264" s="7">
        <v>0.6295632073348011</v>
      </c>
      <c r="P264" s="7">
        <v>0.6152567312039288</v>
      </c>
      <c r="Q264" s="7">
        <v>0.6676763803441015</v>
      </c>
      <c r="R264" s="7">
        <v>0.6900305924421636</v>
      </c>
      <c r="S264" s="7">
        <v>0.754198082162475</v>
      </c>
      <c r="T264" s="7">
        <v>0.7589972192087631</v>
      </c>
      <c r="U264" s="7">
        <v>0.79692425071292</v>
      </c>
      <c r="V264" s="7">
        <v>0.8437464130251708</v>
      </c>
      <c r="W264" s="7">
        <v>0.7344812675635474</v>
      </c>
      <c r="X264" s="7">
        <v>0.790775351430589</v>
      </c>
      <c r="Y264" s="7">
        <v>0.7226945173794802</v>
      </c>
      <c r="Z264" s="7">
        <v>0.6101460659650965</v>
      </c>
      <c r="AA264" s="7">
        <v>0.4334647266772202</v>
      </c>
    </row>
    <row r="265" spans="1:27" ht="12.75">
      <c r="A265" s="1" t="s">
        <v>3</v>
      </c>
      <c r="B265" s="8">
        <f t="shared" si="4"/>
        <v>38616</v>
      </c>
      <c r="C265">
        <v>3</v>
      </c>
      <c r="D265" s="7">
        <v>0.37380069382745057</v>
      </c>
      <c r="E265" s="7">
        <v>0.3650609320597246</v>
      </c>
      <c r="F265" s="7">
        <v>0.3472030936455521</v>
      </c>
      <c r="G265" s="7">
        <v>0.3344852949159149</v>
      </c>
      <c r="H265" s="7">
        <v>0.4102542510535139</v>
      </c>
      <c r="I265" s="7">
        <v>0.49872397759901954</v>
      </c>
      <c r="J265" s="7">
        <v>0.6699879564859103</v>
      </c>
      <c r="K265" s="7">
        <v>0.7245536867715652</v>
      </c>
      <c r="L265" s="7">
        <v>0.661647321253951</v>
      </c>
      <c r="M265" s="7">
        <v>0.611060530291722</v>
      </c>
      <c r="N265" s="7">
        <v>0.5413189700141483</v>
      </c>
      <c r="O265" s="7">
        <v>0.6656143759318114</v>
      </c>
      <c r="P265" s="7">
        <v>0.605101567730731</v>
      </c>
      <c r="Q265" s="7">
        <v>0.6633513990302119</v>
      </c>
      <c r="R265" s="7">
        <v>0.5961579201434545</v>
      </c>
      <c r="S265" s="7">
        <v>0.6300031905020016</v>
      </c>
      <c r="T265" s="7">
        <v>0.8686552004063721</v>
      </c>
      <c r="U265" s="7">
        <v>0.873305293204962</v>
      </c>
      <c r="V265" s="7">
        <v>0.915734052106642</v>
      </c>
      <c r="W265" s="7">
        <v>0.9375155880210931</v>
      </c>
      <c r="X265" s="7">
        <v>0.8838525893800104</v>
      </c>
      <c r="Y265" s="7">
        <v>0.7806354533453931</v>
      </c>
      <c r="Z265" s="7">
        <v>0.5478111836736219</v>
      </c>
      <c r="AA265" s="7">
        <v>0.4930232925525111</v>
      </c>
    </row>
    <row r="266" spans="1:27" ht="12.75">
      <c r="A266" s="1" t="s">
        <v>3</v>
      </c>
      <c r="B266" s="8">
        <f t="shared" si="4"/>
        <v>38617</v>
      </c>
      <c r="C266">
        <v>4</v>
      </c>
      <c r="D266" s="7">
        <v>0.4041045553264531</v>
      </c>
      <c r="E266" s="7">
        <v>0.38169065750362113</v>
      </c>
      <c r="F266" s="7">
        <v>0.3664572716176813</v>
      </c>
      <c r="G266" s="7">
        <v>0.366271868110786</v>
      </c>
      <c r="H266" s="7">
        <v>0.39813510395703866</v>
      </c>
      <c r="I266" s="7">
        <v>0.5366875094561435</v>
      </c>
      <c r="J266" s="7">
        <v>0.7093675843283076</v>
      </c>
      <c r="K266" s="7">
        <v>0.7417101733863497</v>
      </c>
      <c r="L266" s="7">
        <v>0.6820561397808869</v>
      </c>
      <c r="M266" s="7">
        <v>0.5602787202788406</v>
      </c>
      <c r="N266" s="7">
        <v>0.5706444081232765</v>
      </c>
      <c r="O266" s="7">
        <v>0.719489365388029</v>
      </c>
      <c r="P266" s="7">
        <v>0.6852158563719974</v>
      </c>
      <c r="Q266" s="7">
        <v>0.5411622402471014</v>
      </c>
      <c r="R266" s="7">
        <v>0.5963206739293044</v>
      </c>
      <c r="S266" s="7">
        <v>0.7456527583998362</v>
      </c>
      <c r="T266" s="7">
        <v>0.9609082042335322</v>
      </c>
      <c r="U266" s="7">
        <v>0.9835717547967232</v>
      </c>
      <c r="V266" s="7">
        <v>0.8816017553767976</v>
      </c>
      <c r="W266" s="7">
        <v>0.8614458855300462</v>
      </c>
      <c r="X266" s="7">
        <v>0.8466993676790566</v>
      </c>
      <c r="Y266" s="7">
        <v>0.6331201771009539</v>
      </c>
      <c r="Z266" s="7">
        <v>0.6168912279189251</v>
      </c>
      <c r="AA266" s="7">
        <v>0.5670783574795933</v>
      </c>
    </row>
    <row r="267" spans="1:27" ht="12.75">
      <c r="A267" s="1" t="s">
        <v>3</v>
      </c>
      <c r="B267" s="8">
        <f t="shared" si="4"/>
        <v>38618</v>
      </c>
      <c r="C267">
        <v>5</v>
      </c>
      <c r="D267" s="7">
        <v>0.3892538707322962</v>
      </c>
      <c r="E267" s="7">
        <v>0.3615695428242545</v>
      </c>
      <c r="F267" s="7">
        <v>0.36568953524603565</v>
      </c>
      <c r="G267" s="7">
        <v>0.36428010666981747</v>
      </c>
      <c r="H267" s="7">
        <v>0.43694213499021767</v>
      </c>
      <c r="I267" s="7">
        <v>0.45118649837060343</v>
      </c>
      <c r="J267" s="7">
        <v>0.6946005270294692</v>
      </c>
      <c r="K267" s="7">
        <v>0.8269192185281072</v>
      </c>
      <c r="L267" s="7">
        <v>0.7989843914368263</v>
      </c>
      <c r="M267" s="7">
        <v>0.6712123327263847</v>
      </c>
      <c r="N267" s="7">
        <v>0.8407903115478171</v>
      </c>
      <c r="O267" s="7">
        <v>0.8932561531784755</v>
      </c>
      <c r="P267" s="7">
        <v>0.6086161619487733</v>
      </c>
      <c r="Q267" s="7">
        <v>0.5930161108862662</v>
      </c>
      <c r="R267" s="7">
        <v>0.4519600101938756</v>
      </c>
      <c r="S267" s="7">
        <v>0.5134268816693587</v>
      </c>
      <c r="T267" s="7">
        <v>0.6196721437392289</v>
      </c>
      <c r="U267" s="7">
        <v>0.7063959127376612</v>
      </c>
      <c r="V267" s="7">
        <v>0.7366634475866918</v>
      </c>
      <c r="W267" s="7">
        <v>0.8896620793829081</v>
      </c>
      <c r="X267" s="7">
        <v>0.7326545370993468</v>
      </c>
      <c r="Y267" s="7">
        <v>0.6169999027976352</v>
      </c>
      <c r="Z267" s="7">
        <v>0.530537358490466</v>
      </c>
      <c r="AA267" s="7">
        <v>0.4574479004501967</v>
      </c>
    </row>
    <row r="268" spans="1:27" ht="12.75">
      <c r="A268" s="1" t="s">
        <v>3</v>
      </c>
      <c r="B268" s="8">
        <f t="shared" si="4"/>
        <v>38619</v>
      </c>
      <c r="C268">
        <v>6</v>
      </c>
      <c r="D268" s="7">
        <v>0.38401643898748855</v>
      </c>
      <c r="E268" s="7">
        <v>0.33912503129873617</v>
      </c>
      <c r="F268" s="7">
        <v>0.37444725914874394</v>
      </c>
      <c r="G268" s="7">
        <v>0.34643427088513784</v>
      </c>
      <c r="H268" s="7">
        <v>0.3914509474636253</v>
      </c>
      <c r="I268" s="7">
        <v>0.5120917904712949</v>
      </c>
      <c r="J268" s="7">
        <v>0.560957306568491</v>
      </c>
      <c r="K268" s="7">
        <v>0.6384574987779864</v>
      </c>
      <c r="L268" s="7">
        <v>0.66540722752671</v>
      </c>
      <c r="M268" s="7">
        <v>0.6371551500090876</v>
      </c>
      <c r="N268" s="7">
        <v>0.8386072842968297</v>
      </c>
      <c r="O268" s="7">
        <v>0.6882958107723004</v>
      </c>
      <c r="P268" s="7">
        <v>0.6313749651755833</v>
      </c>
      <c r="Q268" s="7">
        <v>0.586822284979348</v>
      </c>
      <c r="R268" s="7">
        <v>0.5270329037057974</v>
      </c>
      <c r="S268" s="7">
        <v>0.5311236372044783</v>
      </c>
      <c r="T268" s="7">
        <v>0.6344240105408561</v>
      </c>
      <c r="U268" s="7">
        <v>0.6639792249036031</v>
      </c>
      <c r="V268" s="7">
        <v>0.8472527337333726</v>
      </c>
      <c r="W268" s="7">
        <v>0.8244272251239251</v>
      </c>
      <c r="X268" s="7">
        <v>0.6983933687258513</v>
      </c>
      <c r="Y268" s="7">
        <v>0.6264634714814971</v>
      </c>
      <c r="Z268" s="7">
        <v>0.5680913087301991</v>
      </c>
      <c r="AA268" s="7">
        <v>0.5255232158523147</v>
      </c>
    </row>
    <row r="269" spans="1:27" ht="12.75">
      <c r="A269" s="1" t="s">
        <v>3</v>
      </c>
      <c r="B269" s="8">
        <f t="shared" si="4"/>
        <v>38620</v>
      </c>
      <c r="C269">
        <v>7</v>
      </c>
      <c r="D269" s="7">
        <v>0.43460591381798314</v>
      </c>
      <c r="E269" s="7">
        <v>0.37349293476106155</v>
      </c>
      <c r="F269" s="7">
        <v>0.36369407632341466</v>
      </c>
      <c r="G269" s="7">
        <v>0.3655267981173664</v>
      </c>
      <c r="H269" s="7">
        <v>0.42856521344740084</v>
      </c>
      <c r="I269" s="7">
        <v>0.43325563302741105</v>
      </c>
      <c r="J269" s="7">
        <v>0.4692607972190495</v>
      </c>
      <c r="K269" s="7">
        <v>0.6423209844420342</v>
      </c>
      <c r="L269" s="7">
        <v>0.7480808275585341</v>
      </c>
      <c r="M269" s="7">
        <v>0.7557925895902206</v>
      </c>
      <c r="N269" s="7">
        <v>0.9228988987235447</v>
      </c>
      <c r="O269" s="7">
        <v>0.9916888210095487</v>
      </c>
      <c r="P269" s="7">
        <v>0.8295636997859852</v>
      </c>
      <c r="Q269" s="7">
        <v>0.8394962889744105</v>
      </c>
      <c r="R269" s="7">
        <v>0.6076881273284467</v>
      </c>
      <c r="S269" s="7">
        <v>0.8187526504607738</v>
      </c>
      <c r="T269" s="7">
        <v>1.0711419329886425</v>
      </c>
      <c r="U269" s="7">
        <v>0.8500824648050542</v>
      </c>
      <c r="V269" s="7">
        <v>0.9385615909363658</v>
      </c>
      <c r="W269" s="7">
        <v>0.9555859561341408</v>
      </c>
      <c r="X269" s="7">
        <v>0.8608650924167529</v>
      </c>
      <c r="Y269" s="7">
        <v>0.5664537025905646</v>
      </c>
      <c r="Z269" s="7">
        <v>0.49137026145121326</v>
      </c>
      <c r="AA269" s="7">
        <v>0.45910944408921583</v>
      </c>
    </row>
    <row r="270" spans="1:27" ht="12.75">
      <c r="A270" s="1" t="s">
        <v>3</v>
      </c>
      <c r="B270" s="8">
        <f t="shared" si="4"/>
        <v>38621</v>
      </c>
      <c r="C270">
        <v>1</v>
      </c>
      <c r="D270" s="7">
        <v>0.38536274678770566</v>
      </c>
      <c r="E270" s="7">
        <v>0.3839508179048198</v>
      </c>
      <c r="F270" s="7">
        <v>0.3621183887157982</v>
      </c>
      <c r="G270" s="7">
        <v>0.3461637172946507</v>
      </c>
      <c r="H270" s="7">
        <v>0.4154237668298064</v>
      </c>
      <c r="I270" s="7">
        <v>0.5191829078301793</v>
      </c>
      <c r="J270" s="7">
        <v>0.8386661585827462</v>
      </c>
      <c r="K270" s="7">
        <v>0.8287053451721725</v>
      </c>
      <c r="L270" s="7">
        <v>0.7639779478220479</v>
      </c>
      <c r="M270" s="7">
        <v>0.7037732539296717</v>
      </c>
      <c r="N270" s="7">
        <v>0.6222293101851746</v>
      </c>
      <c r="O270" s="7">
        <v>0.7021436815535568</v>
      </c>
      <c r="P270" s="7">
        <v>0.7020309253995135</v>
      </c>
      <c r="Q270" s="7">
        <v>0.7284699538255509</v>
      </c>
      <c r="R270" s="7">
        <v>0.7169883432597897</v>
      </c>
      <c r="S270" s="7">
        <v>0.8250344508412281</v>
      </c>
      <c r="T270" s="7">
        <v>0.859453819084393</v>
      </c>
      <c r="U270" s="7">
        <v>0.8534813483615168</v>
      </c>
      <c r="V270" s="7">
        <v>0.9042731972925968</v>
      </c>
      <c r="W270" s="7">
        <v>0.998516241935171</v>
      </c>
      <c r="X270" s="7">
        <v>0.7458682662615732</v>
      </c>
      <c r="Y270" s="7">
        <v>0.6791332774546128</v>
      </c>
      <c r="Z270" s="7">
        <v>0.5506170059436336</v>
      </c>
      <c r="AA270" s="7">
        <v>0.5148677348948513</v>
      </c>
    </row>
    <row r="271" spans="1:27" ht="12.75">
      <c r="A271" s="1" t="s">
        <v>3</v>
      </c>
      <c r="B271" s="8">
        <f t="shared" si="4"/>
        <v>38622</v>
      </c>
      <c r="C271">
        <v>2</v>
      </c>
      <c r="D271" s="7">
        <v>0.40761576417210776</v>
      </c>
      <c r="E271" s="7">
        <v>0.37285080179312186</v>
      </c>
      <c r="F271" s="7">
        <v>0.3614613934716096</v>
      </c>
      <c r="G271" s="7">
        <v>0.3712766760755792</v>
      </c>
      <c r="H271" s="7">
        <v>0.4180368774811154</v>
      </c>
      <c r="I271" s="7">
        <v>0.4723914074625769</v>
      </c>
      <c r="J271" s="7">
        <v>0.6930694746522155</v>
      </c>
      <c r="K271" s="7">
        <v>0.7425770811696967</v>
      </c>
      <c r="L271" s="7">
        <v>0.6130504208598997</v>
      </c>
      <c r="M271" s="7">
        <v>0.6710323152629539</v>
      </c>
      <c r="N271" s="7">
        <v>0.7561212215540731</v>
      </c>
      <c r="O271" s="7">
        <v>0.7652266411513791</v>
      </c>
      <c r="P271" s="7">
        <v>0.49149764456556866</v>
      </c>
      <c r="Q271" s="7">
        <v>0.5105709487860883</v>
      </c>
      <c r="R271" s="7">
        <v>0.6263100447721601</v>
      </c>
      <c r="S271" s="7">
        <v>0.6480019118904334</v>
      </c>
      <c r="T271" s="7">
        <v>0.6269735920890638</v>
      </c>
      <c r="U271" s="7">
        <v>0.8002711805231266</v>
      </c>
      <c r="V271" s="7">
        <v>0.886792416392795</v>
      </c>
      <c r="W271" s="7">
        <v>1.0303473718108889</v>
      </c>
      <c r="X271" s="7">
        <v>1.0443993224439019</v>
      </c>
      <c r="Y271" s="7">
        <v>0.7480715401692173</v>
      </c>
      <c r="Z271" s="7">
        <v>0.5556180335666143</v>
      </c>
      <c r="AA271" s="7">
        <v>0.42235809934119034</v>
      </c>
    </row>
    <row r="272" spans="1:27" ht="12.75">
      <c r="A272" s="1" t="s">
        <v>3</v>
      </c>
      <c r="B272" s="8">
        <f t="shared" si="4"/>
        <v>38623</v>
      </c>
      <c r="C272">
        <v>3</v>
      </c>
      <c r="D272" s="7">
        <v>0.3670082201855762</v>
      </c>
      <c r="E272" s="7">
        <v>0.3373850830823451</v>
      </c>
      <c r="F272" s="7">
        <v>0.35602681492089605</v>
      </c>
      <c r="G272" s="7">
        <v>0.37783248836724803</v>
      </c>
      <c r="H272" s="7">
        <v>0.4144065228827358</v>
      </c>
      <c r="I272" s="7">
        <v>0.46777580430101223</v>
      </c>
      <c r="J272" s="7">
        <v>0.6758900559159738</v>
      </c>
      <c r="K272" s="7">
        <v>0.6614400126498785</v>
      </c>
      <c r="L272" s="7">
        <v>0.642738804804719</v>
      </c>
      <c r="M272" s="7">
        <v>0.529864884348344</v>
      </c>
      <c r="N272" s="7">
        <v>0.5653625995206675</v>
      </c>
      <c r="O272" s="7">
        <v>0.6010283793654256</v>
      </c>
      <c r="P272" s="7">
        <v>0.7141383367406052</v>
      </c>
      <c r="Q272" s="7">
        <v>0.6090331235752596</v>
      </c>
      <c r="R272" s="7">
        <v>0.5813744703162927</v>
      </c>
      <c r="S272" s="7">
        <v>0.5326745603741644</v>
      </c>
      <c r="T272" s="7">
        <v>0.7158891877336102</v>
      </c>
      <c r="U272" s="7">
        <v>0.7474541272555385</v>
      </c>
      <c r="V272" s="7">
        <v>0.8989853402974192</v>
      </c>
      <c r="W272" s="7">
        <v>0.8935860837637999</v>
      </c>
      <c r="X272" s="7">
        <v>0.872181025329293</v>
      </c>
      <c r="Y272" s="7">
        <v>0.7990150554835795</v>
      </c>
      <c r="Z272" s="7">
        <v>0.6374467136659935</v>
      </c>
      <c r="AA272" s="7">
        <v>0.4897788127581235</v>
      </c>
    </row>
    <row r="273" spans="1:27" ht="12.75">
      <c r="A273" s="1" t="s">
        <v>3</v>
      </c>
      <c r="B273" s="8">
        <f t="shared" si="4"/>
        <v>38624</v>
      </c>
      <c r="C273">
        <v>4</v>
      </c>
      <c r="D273" s="7">
        <v>0.42638028347275103</v>
      </c>
      <c r="E273" s="7">
        <v>0.35901824875290694</v>
      </c>
      <c r="F273" s="7">
        <v>0.36177209231750107</v>
      </c>
      <c r="G273" s="7">
        <v>0.3715619289627129</v>
      </c>
      <c r="H273" s="7">
        <v>0.40370088100786095</v>
      </c>
      <c r="I273" s="7">
        <v>0.552805817693279</v>
      </c>
      <c r="J273" s="7">
        <v>0.7424341721128468</v>
      </c>
      <c r="K273" s="7">
        <v>0.7156014581419161</v>
      </c>
      <c r="L273" s="7">
        <v>0.6083183299633148</v>
      </c>
      <c r="M273" s="7">
        <v>0.5415833974076004</v>
      </c>
      <c r="N273" s="7">
        <v>0.51963318718387</v>
      </c>
      <c r="O273" s="7">
        <v>0.663156165964059</v>
      </c>
      <c r="P273" s="7">
        <v>0.5909168865095203</v>
      </c>
      <c r="Q273" s="7">
        <v>0.49573092099573796</v>
      </c>
      <c r="R273" s="7">
        <v>0.45227094720285793</v>
      </c>
      <c r="S273" s="7">
        <v>0.6589133393815401</v>
      </c>
      <c r="T273" s="7">
        <v>0.8239039091688738</v>
      </c>
      <c r="U273" s="7">
        <v>0.9501383851688303</v>
      </c>
      <c r="V273" s="7">
        <v>0.9327389049074561</v>
      </c>
      <c r="W273" s="7">
        <v>0.8407917956999468</v>
      </c>
      <c r="X273" s="7">
        <v>0.8140095449636116</v>
      </c>
      <c r="Y273" s="7">
        <v>0.6713048985415392</v>
      </c>
      <c r="Z273" s="7">
        <v>0.4812630076881141</v>
      </c>
      <c r="AA273" s="7">
        <v>0.4746343671295824</v>
      </c>
    </row>
    <row r="274" spans="1:27" ht="12.75">
      <c r="A274" s="1" t="s">
        <v>3</v>
      </c>
      <c r="B274" s="8">
        <f t="shared" si="4"/>
        <v>38625</v>
      </c>
      <c r="C274">
        <v>5</v>
      </c>
      <c r="D274" s="7">
        <v>0.42099383917146266</v>
      </c>
      <c r="E274" s="7">
        <v>0.384801737335953</v>
      </c>
      <c r="F274" s="7">
        <v>0.3959322369529176</v>
      </c>
      <c r="G274" s="7">
        <v>0.38188326840758186</v>
      </c>
      <c r="H274" s="7">
        <v>0.600019626788685</v>
      </c>
      <c r="I274" s="7">
        <v>0.7125653906095549</v>
      </c>
      <c r="J274" s="7">
        <v>0.7850640019302114</v>
      </c>
      <c r="K274" s="7">
        <v>0.8775249303844278</v>
      </c>
      <c r="L274" s="7">
        <v>0.7879780865742334</v>
      </c>
      <c r="M274" s="7">
        <v>0.602213521107123</v>
      </c>
      <c r="N274" s="7">
        <v>0.7672655170817264</v>
      </c>
      <c r="O274" s="7">
        <v>0.7364658357900021</v>
      </c>
      <c r="P274" s="7">
        <v>0.6762827629845523</v>
      </c>
      <c r="Q274" s="7">
        <v>0.5831570423818816</v>
      </c>
      <c r="R274" s="7">
        <v>0.43545118928544185</v>
      </c>
      <c r="S274" s="7">
        <v>0.48974887649179594</v>
      </c>
      <c r="T274" s="7">
        <v>0.5200345710336954</v>
      </c>
      <c r="U274" s="7">
        <v>0.6902840215596073</v>
      </c>
      <c r="V274" s="7">
        <v>0.8258871304254586</v>
      </c>
      <c r="W274" s="7">
        <v>0.7468281917326639</v>
      </c>
      <c r="X274" s="7">
        <v>0.6914580239714395</v>
      </c>
      <c r="Y274" s="7">
        <v>0.6825667261508959</v>
      </c>
      <c r="Z274" s="7">
        <v>0.5466863724971325</v>
      </c>
      <c r="AA274" s="7">
        <v>0.559995368093091</v>
      </c>
    </row>
    <row r="275" spans="1:27" ht="12.75">
      <c r="A275" s="1" t="s">
        <v>3</v>
      </c>
      <c r="B275" s="8">
        <f t="shared" si="4"/>
        <v>38626</v>
      </c>
      <c r="C275">
        <v>6</v>
      </c>
      <c r="D275" s="7">
        <v>0.47621425580586585</v>
      </c>
      <c r="E275" s="7">
        <v>0.41499013498436366</v>
      </c>
      <c r="F275" s="7">
        <v>0.38243900278834847</v>
      </c>
      <c r="G275" s="7">
        <v>0.4232748585004443</v>
      </c>
      <c r="H275" s="7">
        <v>0.41344478188539624</v>
      </c>
      <c r="I275" s="7">
        <v>0.4856939327417112</v>
      </c>
      <c r="J275" s="7">
        <v>0.54903175648905</v>
      </c>
      <c r="K275" s="7">
        <v>0.7504158392624655</v>
      </c>
      <c r="L275" s="7">
        <v>0.996093164515736</v>
      </c>
      <c r="M275" s="7">
        <v>0.9651716642066734</v>
      </c>
      <c r="N275" s="7">
        <v>0.8103305653942023</v>
      </c>
      <c r="O275" s="7">
        <v>0.8867040803440218</v>
      </c>
      <c r="P275" s="7">
        <v>0.5950243773048313</v>
      </c>
      <c r="Q275" s="7">
        <v>0.7135801361524949</v>
      </c>
      <c r="R275" s="7">
        <v>0.6548617761477161</v>
      </c>
      <c r="S275" s="7">
        <v>0.740276279695882</v>
      </c>
      <c r="T275" s="7">
        <v>0.7485799343105727</v>
      </c>
      <c r="U275" s="7">
        <v>0.7930639460914037</v>
      </c>
      <c r="V275" s="7">
        <v>0.8911888832477998</v>
      </c>
      <c r="W275" s="7">
        <v>0.8308717080049466</v>
      </c>
      <c r="X275" s="7">
        <v>0.7477238523242492</v>
      </c>
      <c r="Y275" s="7">
        <v>0.7141610931234852</v>
      </c>
      <c r="Z275" s="7">
        <v>0.5928196501779208</v>
      </c>
      <c r="AA275" s="7">
        <v>0.44017249268853575</v>
      </c>
    </row>
    <row r="276" spans="1:27" ht="12.75">
      <c r="A276" s="1" t="s">
        <v>3</v>
      </c>
      <c r="B276" s="8">
        <f t="shared" si="4"/>
        <v>38627</v>
      </c>
      <c r="C276">
        <v>7</v>
      </c>
      <c r="D276" s="7">
        <v>0.3982163347603698</v>
      </c>
      <c r="E276" s="7">
        <v>0.38112641546786885</v>
      </c>
      <c r="F276" s="7">
        <v>0.38790333629224505</v>
      </c>
      <c r="G276" s="7">
        <v>0.3641883244339822</v>
      </c>
      <c r="H276" s="7">
        <v>0.374588465141923</v>
      </c>
      <c r="I276" s="7">
        <v>0.45811673075423803</v>
      </c>
      <c r="J276" s="7">
        <v>0.5284547498908374</v>
      </c>
      <c r="K276" s="7">
        <v>0.6285858778374089</v>
      </c>
      <c r="L276" s="7">
        <v>0.7660310241585002</v>
      </c>
      <c r="M276" s="7">
        <v>0.8781708265314302</v>
      </c>
      <c r="N276" s="7">
        <v>0.7985703224255417</v>
      </c>
      <c r="O276" s="7">
        <v>0.7340309071990158</v>
      </c>
      <c r="P276" s="7">
        <v>0.7293887741246403</v>
      </c>
      <c r="Q276" s="7">
        <v>0.6117157007630643</v>
      </c>
      <c r="R276" s="7">
        <v>0.6242176042184713</v>
      </c>
      <c r="S276" s="7">
        <v>0.7180827654591815</v>
      </c>
      <c r="T276" s="7">
        <v>0.9646393924226864</v>
      </c>
      <c r="U276" s="7">
        <v>1.017515642649195</v>
      </c>
      <c r="V276" s="7">
        <v>0.8588362879473065</v>
      </c>
      <c r="W276" s="7">
        <v>0.911413588826811</v>
      </c>
      <c r="X276" s="7">
        <v>0.8468858318039866</v>
      </c>
      <c r="Y276" s="7">
        <v>0.7388782584545174</v>
      </c>
      <c r="Z276" s="7">
        <v>0.590777562006089</v>
      </c>
      <c r="AA276" s="7">
        <v>0.42643254452536256</v>
      </c>
    </row>
    <row r="277" spans="1:27" ht="12.75">
      <c r="A277" s="1" t="s">
        <v>3</v>
      </c>
      <c r="B277" s="8">
        <f t="shared" si="4"/>
        <v>38628</v>
      </c>
      <c r="C277">
        <v>1</v>
      </c>
      <c r="D277" s="7">
        <v>0.3886298588077773</v>
      </c>
      <c r="E277" s="7">
        <v>0.3657910967635846</v>
      </c>
      <c r="F277" s="7">
        <v>0.36907237803072246</v>
      </c>
      <c r="G277" s="7">
        <v>0.3548839358789021</v>
      </c>
      <c r="H277" s="7">
        <v>0.4909156084434348</v>
      </c>
      <c r="I277" s="7">
        <v>0.5186110212395024</v>
      </c>
      <c r="J277" s="7">
        <v>0.7242304951732766</v>
      </c>
      <c r="K277" s="7">
        <v>0.6871075438268789</v>
      </c>
      <c r="L277" s="7">
        <v>0.6736920730180554</v>
      </c>
      <c r="M277" s="7">
        <v>0.5840413952889987</v>
      </c>
      <c r="N277" s="7">
        <v>0.6838964987457895</v>
      </c>
      <c r="O277" s="7">
        <v>0.5880263655096318</v>
      </c>
      <c r="P277" s="7">
        <v>0.5270196639081209</v>
      </c>
      <c r="Q277" s="7">
        <v>0.48094146251642145</v>
      </c>
      <c r="R277" s="7">
        <v>0.4168457194238962</v>
      </c>
      <c r="S277" s="7">
        <v>0.5335660105972669</v>
      </c>
      <c r="T277" s="7">
        <v>0.5569522615448769</v>
      </c>
      <c r="U277" s="7">
        <v>0.6728890202304924</v>
      </c>
      <c r="V277" s="7">
        <v>0.8238125324395936</v>
      </c>
      <c r="W277" s="7">
        <v>0.9030962508305316</v>
      </c>
      <c r="X277" s="7">
        <v>0.7750950288294293</v>
      </c>
      <c r="Y277" s="7">
        <v>0.6541572629165665</v>
      </c>
      <c r="Z277" s="7">
        <v>0.5867309041389905</v>
      </c>
      <c r="AA277" s="7">
        <v>0.5045765090248128</v>
      </c>
    </row>
    <row r="278" spans="1:27" ht="12.75">
      <c r="A278" s="1" t="s">
        <v>3</v>
      </c>
      <c r="B278" s="8">
        <f t="shared" si="4"/>
        <v>38629</v>
      </c>
      <c r="C278">
        <v>2</v>
      </c>
      <c r="D278" s="7">
        <v>0.4075776853916263</v>
      </c>
      <c r="E278" s="7">
        <v>0.3767044161086115</v>
      </c>
      <c r="F278" s="7">
        <v>0.3643782194458484</v>
      </c>
      <c r="G278" s="7">
        <v>0.383260252827264</v>
      </c>
      <c r="H278" s="7">
        <v>0.5177315356084492</v>
      </c>
      <c r="I278" s="7">
        <v>0.6227378422671439</v>
      </c>
      <c r="J278" s="7">
        <v>0.6723049161433364</v>
      </c>
      <c r="K278" s="7">
        <v>0.6886203758562424</v>
      </c>
      <c r="L278" s="7">
        <v>0.5524900261805116</v>
      </c>
      <c r="M278" s="7">
        <v>0.4891309325307024</v>
      </c>
      <c r="N278" s="7">
        <v>0.48060330086247505</v>
      </c>
      <c r="O278" s="7">
        <v>0.5837204246170781</v>
      </c>
      <c r="P278" s="7">
        <v>0.5157205611474193</v>
      </c>
      <c r="Q278" s="7">
        <v>0.4688800758034765</v>
      </c>
      <c r="R278" s="7">
        <v>0.4730378672662191</v>
      </c>
      <c r="S278" s="7">
        <v>0.5274920788454078</v>
      </c>
      <c r="T278" s="7">
        <v>0.7575647217146579</v>
      </c>
      <c r="U278" s="7">
        <v>0.7676371106151216</v>
      </c>
      <c r="V278" s="7">
        <v>0.9384239935111505</v>
      </c>
      <c r="W278" s="7">
        <v>0.9464756247041427</v>
      </c>
      <c r="X278" s="7">
        <v>0.8444877352860024</v>
      </c>
      <c r="Y278" s="7">
        <v>0.7135821372493146</v>
      </c>
      <c r="Z278" s="7">
        <v>0.5606602890819105</v>
      </c>
      <c r="AA278" s="7">
        <v>0.47277455437385413</v>
      </c>
    </row>
    <row r="279" spans="1:27" ht="12.75">
      <c r="A279" s="1" t="s">
        <v>3</v>
      </c>
      <c r="B279" s="8">
        <f t="shared" si="4"/>
        <v>38630</v>
      </c>
      <c r="C279">
        <v>3</v>
      </c>
      <c r="D279" s="7">
        <v>0.4259328296931012</v>
      </c>
      <c r="E279" s="7">
        <v>0.380610235052509</v>
      </c>
      <c r="F279" s="7">
        <v>0.3975304516277874</v>
      </c>
      <c r="G279" s="7">
        <v>0.40953661616826875</v>
      </c>
      <c r="H279" s="7">
        <v>0.41038077885091573</v>
      </c>
      <c r="I279" s="7">
        <v>0.48783263319957076</v>
      </c>
      <c r="J279" s="7">
        <v>0.7371077222662604</v>
      </c>
      <c r="K279" s="7">
        <v>0.5914994862616849</v>
      </c>
      <c r="L279" s="7">
        <v>0.6938870312540335</v>
      </c>
      <c r="M279" s="7">
        <v>0.7306279797926585</v>
      </c>
      <c r="N279" s="7">
        <v>0.6229141407090056</v>
      </c>
      <c r="O279" s="7">
        <v>0.6048451390834673</v>
      </c>
      <c r="P279" s="7">
        <v>0.598774906862147</v>
      </c>
      <c r="Q279" s="7">
        <v>0.5377248601368926</v>
      </c>
      <c r="R279" s="7">
        <v>0.5731573572451688</v>
      </c>
      <c r="S279" s="7">
        <v>0.662543078848335</v>
      </c>
      <c r="T279" s="7">
        <v>0.734451086734685</v>
      </c>
      <c r="U279" s="7">
        <v>0.8715992513581862</v>
      </c>
      <c r="V279" s="7">
        <v>0.9159083648981592</v>
      </c>
      <c r="W279" s="7">
        <v>1.0168370405937628</v>
      </c>
      <c r="X279" s="7">
        <v>0.8902044534808328</v>
      </c>
      <c r="Y279" s="7">
        <v>0.7365852169650995</v>
      </c>
      <c r="Z279" s="7">
        <v>0.5686159390591997</v>
      </c>
      <c r="AA279" s="7">
        <v>0.4793684734119738</v>
      </c>
    </row>
    <row r="280" spans="1:27" ht="12.75">
      <c r="A280" s="1" t="s">
        <v>3</v>
      </c>
      <c r="B280" s="8">
        <f t="shared" si="4"/>
        <v>38631</v>
      </c>
      <c r="C280">
        <v>4</v>
      </c>
      <c r="D280" s="7">
        <v>0.4131646395995468</v>
      </c>
      <c r="E280" s="7">
        <v>0.37503552098525395</v>
      </c>
      <c r="F280" s="7">
        <v>0.36500541110906254</v>
      </c>
      <c r="G280" s="7">
        <v>0.38726398231944087</v>
      </c>
      <c r="H280" s="7">
        <v>0.4406672041135257</v>
      </c>
      <c r="I280" s="7">
        <v>0.4837689229562828</v>
      </c>
      <c r="J280" s="7">
        <v>0.648797807598389</v>
      </c>
      <c r="K280" s="7">
        <v>0.7032787492958622</v>
      </c>
      <c r="L280" s="7">
        <v>0.6676993435580755</v>
      </c>
      <c r="M280" s="7">
        <v>0.6869632571067761</v>
      </c>
      <c r="N280" s="7">
        <v>0.7439917218335999</v>
      </c>
      <c r="O280" s="7">
        <v>0.7592518823811475</v>
      </c>
      <c r="P280" s="7">
        <v>0.8030152231862638</v>
      </c>
      <c r="Q280" s="7">
        <v>0.6172976559275752</v>
      </c>
      <c r="R280" s="7">
        <v>0.5450713119445559</v>
      </c>
      <c r="S280" s="7">
        <v>0.5814063974483121</v>
      </c>
      <c r="T280" s="7">
        <v>0.6370346763916933</v>
      </c>
      <c r="U280" s="7">
        <v>0.8235044682886936</v>
      </c>
      <c r="V280" s="7">
        <v>0.9851814818717463</v>
      </c>
      <c r="W280" s="7">
        <v>0.8248916277976951</v>
      </c>
      <c r="X280" s="7">
        <v>0.7114968649509776</v>
      </c>
      <c r="Y280" s="7">
        <v>0.6966682287430033</v>
      </c>
      <c r="Z280" s="7">
        <v>0.5966934329996846</v>
      </c>
      <c r="AA280" s="7">
        <v>0.49336983464422185</v>
      </c>
    </row>
    <row r="281" spans="1:27" ht="12.75">
      <c r="A281" s="1" t="s">
        <v>3</v>
      </c>
      <c r="B281" s="8">
        <f t="shared" si="4"/>
        <v>38632</v>
      </c>
      <c r="C281">
        <v>5</v>
      </c>
      <c r="D281" s="7">
        <v>0.4313051195684889</v>
      </c>
      <c r="E281" s="7">
        <v>0.4126094230016509</v>
      </c>
      <c r="F281" s="7">
        <v>0.3738512432483208</v>
      </c>
      <c r="G281" s="7">
        <v>0.372914987590933</v>
      </c>
      <c r="H281" s="7">
        <v>0.4484790465174391</v>
      </c>
      <c r="I281" s="7">
        <v>0.606759170802358</v>
      </c>
      <c r="J281" s="7">
        <v>0.7754729148123587</v>
      </c>
      <c r="K281" s="7">
        <v>0.7069401327359105</v>
      </c>
      <c r="L281" s="7">
        <v>0.6477867584594402</v>
      </c>
      <c r="M281" s="7">
        <v>0.7204233511187326</v>
      </c>
      <c r="N281" s="7">
        <v>0.7599923649710677</v>
      </c>
      <c r="O281" s="7">
        <v>0.6446361126344721</v>
      </c>
      <c r="P281" s="7">
        <v>0.5906801914990375</v>
      </c>
      <c r="Q281" s="7">
        <v>0.5536340643866555</v>
      </c>
      <c r="R281" s="7">
        <v>0.604256895460759</v>
      </c>
      <c r="S281" s="7">
        <v>0.7083577362093318</v>
      </c>
      <c r="T281" s="7">
        <v>0.795277060694137</v>
      </c>
      <c r="U281" s="7">
        <v>0.845604441160905</v>
      </c>
      <c r="V281" s="7">
        <v>0.8332588464796014</v>
      </c>
      <c r="W281" s="7">
        <v>0.8725448377907263</v>
      </c>
      <c r="X281" s="7">
        <v>0.6906532983080195</v>
      </c>
      <c r="Y281" s="7">
        <v>0.6060209717495818</v>
      </c>
      <c r="Z281" s="7">
        <v>0.5130648814878858</v>
      </c>
      <c r="AA281" s="7">
        <v>0.4576144980135119</v>
      </c>
    </row>
    <row r="282" spans="1:27" ht="12.75">
      <c r="A282" s="1" t="s">
        <v>3</v>
      </c>
      <c r="B282" s="8">
        <f t="shared" si="4"/>
        <v>38633</v>
      </c>
      <c r="C282">
        <v>6</v>
      </c>
      <c r="D282" s="7">
        <v>0.40277030071266684</v>
      </c>
      <c r="E282" s="7">
        <v>0.4150617915808865</v>
      </c>
      <c r="F282" s="7">
        <v>0.3881014869859793</v>
      </c>
      <c r="G282" s="7">
        <v>0.47260602992598233</v>
      </c>
      <c r="H282" s="7">
        <v>0.42966111970579096</v>
      </c>
      <c r="I282" s="7">
        <v>0.5185853051603472</v>
      </c>
      <c r="J282" s="7">
        <v>0.6487344426722914</v>
      </c>
      <c r="K282" s="7">
        <v>0.8658226100737635</v>
      </c>
      <c r="L282" s="7">
        <v>0.9159440964929725</v>
      </c>
      <c r="M282" s="7">
        <v>1.023639226156883</v>
      </c>
      <c r="N282" s="7">
        <v>1.0474212467926287</v>
      </c>
      <c r="O282" s="7">
        <v>1.045940203967975</v>
      </c>
      <c r="P282" s="7">
        <v>0.8673536478427226</v>
      </c>
      <c r="Q282" s="7">
        <v>0.8973557396892456</v>
      </c>
      <c r="R282" s="7">
        <v>0.7189845212351118</v>
      </c>
      <c r="S282" s="7">
        <v>0.7503231599602894</v>
      </c>
      <c r="T282" s="7">
        <v>0.7917906108981071</v>
      </c>
      <c r="U282" s="7">
        <v>1.0024614564416066</v>
      </c>
      <c r="V282" s="7">
        <v>0.9165459958506064</v>
      </c>
      <c r="W282" s="7">
        <v>0.8679817666802646</v>
      </c>
      <c r="X282" s="7">
        <v>0.7618262019446334</v>
      </c>
      <c r="Y282" s="7">
        <v>0.6396164167025227</v>
      </c>
      <c r="Z282" s="7">
        <v>0.569458399290181</v>
      </c>
      <c r="AA282" s="7">
        <v>0.47520881130261583</v>
      </c>
    </row>
    <row r="283" spans="1:27" ht="12.75">
      <c r="A283" s="1" t="s">
        <v>3</v>
      </c>
      <c r="B283" s="8">
        <f t="shared" si="4"/>
        <v>38634</v>
      </c>
      <c r="C283">
        <v>7</v>
      </c>
      <c r="D283" s="7">
        <v>0.47161046484709623</v>
      </c>
      <c r="E283" s="7">
        <v>0.4058395056835315</v>
      </c>
      <c r="F283" s="7">
        <v>0.38987350576974433</v>
      </c>
      <c r="G283" s="7">
        <v>0.3949551695533351</v>
      </c>
      <c r="H283" s="7">
        <v>0.3712267215901277</v>
      </c>
      <c r="I283" s="7">
        <v>0.41649946142226285</v>
      </c>
      <c r="J283" s="7">
        <v>0.5266704982173362</v>
      </c>
      <c r="K283" s="7">
        <v>0.7310753039735897</v>
      </c>
      <c r="L283" s="7">
        <v>0.9513269212102062</v>
      </c>
      <c r="M283" s="7">
        <v>0.9662371057323861</v>
      </c>
      <c r="N283" s="7">
        <v>0.9052604458616361</v>
      </c>
      <c r="O283" s="7">
        <v>1.023000729776095</v>
      </c>
      <c r="P283" s="7">
        <v>1.017975667211884</v>
      </c>
      <c r="Q283" s="7">
        <v>1.0360902395041809</v>
      </c>
      <c r="R283" s="7">
        <v>1.053628360712577</v>
      </c>
      <c r="S283" s="7">
        <v>0.9400163921824082</v>
      </c>
      <c r="T283" s="7">
        <v>1.088851747181252</v>
      </c>
      <c r="U283" s="7">
        <v>1.0657208123222701</v>
      </c>
      <c r="V283" s="7">
        <v>1.0344954906670571</v>
      </c>
      <c r="W283" s="7">
        <v>0.9703644875429046</v>
      </c>
      <c r="X283" s="7">
        <v>0.8905259157258426</v>
      </c>
      <c r="Y283" s="7">
        <v>0.6804811821755401</v>
      </c>
      <c r="Z283" s="7">
        <v>0.532139287862956</v>
      </c>
      <c r="AA283" s="7">
        <v>0.4672322505234643</v>
      </c>
    </row>
    <row r="284" spans="1:27" ht="12.75">
      <c r="A284" s="1" t="s">
        <v>3</v>
      </c>
      <c r="B284" s="8">
        <f t="shared" si="4"/>
        <v>38635</v>
      </c>
      <c r="C284">
        <v>8</v>
      </c>
      <c r="D284" s="7">
        <v>0.3905567427521976</v>
      </c>
      <c r="E284" s="7">
        <v>0.3897419233296058</v>
      </c>
      <c r="F284" s="7">
        <v>0.3501151003462089</v>
      </c>
      <c r="G284" s="7">
        <v>0.37720884312687775</v>
      </c>
      <c r="H284" s="7">
        <v>0.5119577254327213</v>
      </c>
      <c r="I284" s="7">
        <v>0.5999336641087524</v>
      </c>
      <c r="J284" s="7">
        <v>0.6585324532700899</v>
      </c>
      <c r="K284" s="7">
        <v>0.6103727564227938</v>
      </c>
      <c r="L284" s="7">
        <v>0.8369238622493748</v>
      </c>
      <c r="M284" s="7">
        <v>1.009698503820642</v>
      </c>
      <c r="N284" s="7">
        <v>0.9325061744123893</v>
      </c>
      <c r="O284" s="7">
        <v>0.9074380250304744</v>
      </c>
      <c r="P284" s="7">
        <v>0.8966692766552813</v>
      </c>
      <c r="Q284" s="7">
        <v>0.7858397680740392</v>
      </c>
      <c r="R284" s="7">
        <v>0.8419035858572563</v>
      </c>
      <c r="S284" s="7">
        <v>0.9393909350346016</v>
      </c>
      <c r="T284" s="7">
        <v>1.1880254780358055</v>
      </c>
      <c r="U284" s="7">
        <v>1.3267069113329775</v>
      </c>
      <c r="V284" s="7">
        <v>1.1933061316119504</v>
      </c>
      <c r="W284" s="7">
        <v>0.9650434140142243</v>
      </c>
      <c r="X284" s="7">
        <v>0.809266649291046</v>
      </c>
      <c r="Y284" s="7">
        <v>0.6124792529493991</v>
      </c>
      <c r="Z284" s="7">
        <v>0.5888481419926195</v>
      </c>
      <c r="AA284" s="7">
        <v>0.44224858429930375</v>
      </c>
    </row>
    <row r="285" spans="1:27" ht="12.75">
      <c r="A285" s="1" t="s">
        <v>3</v>
      </c>
      <c r="B285" s="8">
        <f t="shared" si="4"/>
        <v>38636</v>
      </c>
      <c r="C285">
        <v>2</v>
      </c>
      <c r="D285" s="7">
        <v>0.38999612077946066</v>
      </c>
      <c r="E285" s="7">
        <v>0.39059977262682444</v>
      </c>
      <c r="F285" s="7">
        <v>0.38290962330025613</v>
      </c>
      <c r="G285" s="7">
        <v>0.3722428706734906</v>
      </c>
      <c r="H285" s="7">
        <v>0.4948837328661878</v>
      </c>
      <c r="I285" s="7">
        <v>0.6052722551241458</v>
      </c>
      <c r="J285" s="7">
        <v>0.8094878838435732</v>
      </c>
      <c r="K285" s="7">
        <v>0.8831800359034093</v>
      </c>
      <c r="L285" s="7">
        <v>0.6815438577045718</v>
      </c>
      <c r="M285" s="7">
        <v>0.5862068764220808</v>
      </c>
      <c r="N285" s="7">
        <v>0.6022466435914162</v>
      </c>
      <c r="O285" s="7">
        <v>0.7023205265292214</v>
      </c>
      <c r="P285" s="7">
        <v>0.5204810739969973</v>
      </c>
      <c r="Q285" s="7">
        <v>0.5482617991112095</v>
      </c>
      <c r="R285" s="7">
        <v>0.5253443997547727</v>
      </c>
      <c r="S285" s="7">
        <v>0.7020189368727452</v>
      </c>
      <c r="T285" s="7">
        <v>0.6857051837491911</v>
      </c>
      <c r="U285" s="7">
        <v>0.8725986509413307</v>
      </c>
      <c r="V285" s="7">
        <v>0.9924812952102096</v>
      </c>
      <c r="W285" s="7">
        <v>0.9298008140997452</v>
      </c>
      <c r="X285" s="7">
        <v>0.7267776375354935</v>
      </c>
      <c r="Y285" s="7">
        <v>0.63698351975539</v>
      </c>
      <c r="Z285" s="7">
        <v>0.5657624191255303</v>
      </c>
      <c r="AA285" s="7">
        <v>0.49048059123145843</v>
      </c>
    </row>
    <row r="286" spans="1:27" ht="12.75">
      <c r="A286" s="1" t="s">
        <v>3</v>
      </c>
      <c r="B286" s="8">
        <f t="shared" si="4"/>
        <v>38637</v>
      </c>
      <c r="C286">
        <v>3</v>
      </c>
      <c r="D286" s="7">
        <v>0.39803138525477677</v>
      </c>
      <c r="E286" s="7">
        <v>0.39320296161211743</v>
      </c>
      <c r="F286" s="7">
        <v>0.3499299631147228</v>
      </c>
      <c r="G286" s="7">
        <v>0.39781538696413343</v>
      </c>
      <c r="H286" s="7">
        <v>0.44440265344097224</v>
      </c>
      <c r="I286" s="7">
        <v>0.651256642968768</v>
      </c>
      <c r="J286" s="7">
        <v>0.8322543970965425</v>
      </c>
      <c r="K286" s="7">
        <v>0.9670293828408165</v>
      </c>
      <c r="L286" s="7">
        <v>0.6922036077696974</v>
      </c>
      <c r="M286" s="7">
        <v>0.5454042212914428</v>
      </c>
      <c r="N286" s="7">
        <v>0.6122204175790203</v>
      </c>
      <c r="O286" s="7">
        <v>0.6482256574331077</v>
      </c>
      <c r="P286" s="7">
        <v>0.5593793951341348</v>
      </c>
      <c r="Q286" s="7">
        <v>0.4867643840874436</v>
      </c>
      <c r="R286" s="7">
        <v>0.5056716083013432</v>
      </c>
      <c r="S286" s="7">
        <v>0.6203277344584651</v>
      </c>
      <c r="T286" s="7">
        <v>0.6208267515251569</v>
      </c>
      <c r="U286" s="7">
        <v>0.8107817295874374</v>
      </c>
      <c r="V286" s="7">
        <v>0.9759091797030398</v>
      </c>
      <c r="W286" s="7">
        <v>0.8974706751267058</v>
      </c>
      <c r="X286" s="7">
        <v>0.8609666683164203</v>
      </c>
      <c r="Y286" s="7">
        <v>0.8544037833486207</v>
      </c>
      <c r="Z286" s="7">
        <v>0.8328257750445107</v>
      </c>
      <c r="AA286" s="7">
        <v>0.5366354093209437</v>
      </c>
    </row>
    <row r="287" spans="1:27" ht="12.75">
      <c r="A287" s="1" t="s">
        <v>3</v>
      </c>
      <c r="B287" s="8">
        <f t="shared" si="4"/>
        <v>38638</v>
      </c>
      <c r="C287">
        <v>4</v>
      </c>
      <c r="D287" s="7">
        <v>0.47553297056069543</v>
      </c>
      <c r="E287" s="7">
        <v>0.37097392871844315</v>
      </c>
      <c r="F287" s="7">
        <v>0.39583505209626396</v>
      </c>
      <c r="G287" s="7">
        <v>0.38263140949549795</v>
      </c>
      <c r="H287" s="7">
        <v>0.40726887093585445</v>
      </c>
      <c r="I287" s="7">
        <v>0.7135077626186799</v>
      </c>
      <c r="J287" s="7">
        <v>0.8164155563963978</v>
      </c>
      <c r="K287" s="7">
        <v>0.7749124678996714</v>
      </c>
      <c r="L287" s="7">
        <v>0.6784881429744889</v>
      </c>
      <c r="M287" s="7">
        <v>0.6048570934443886</v>
      </c>
      <c r="N287" s="7">
        <v>0.6243626364804502</v>
      </c>
      <c r="O287" s="7">
        <v>0.6291508471347129</v>
      </c>
      <c r="P287" s="7">
        <v>0.6761014913631461</v>
      </c>
      <c r="Q287" s="7">
        <v>0.5995340602356652</v>
      </c>
      <c r="R287" s="7">
        <v>0.49496011368924936</v>
      </c>
      <c r="S287" s="7">
        <v>0.5514243711049542</v>
      </c>
      <c r="T287" s="7">
        <v>0.6188564946107639</v>
      </c>
      <c r="U287" s="7">
        <v>0.9510121946527262</v>
      </c>
      <c r="V287" s="7">
        <v>1.0714792579784844</v>
      </c>
      <c r="W287" s="7">
        <v>1.0651248736808308</v>
      </c>
      <c r="X287" s="7">
        <v>1.0441405223170304</v>
      </c>
      <c r="Y287" s="7">
        <v>0.8445257513226633</v>
      </c>
      <c r="Z287" s="7">
        <v>0.6192243309254932</v>
      </c>
      <c r="AA287" s="7">
        <v>0.4704933987806203</v>
      </c>
    </row>
    <row r="288" spans="1:27" ht="12.75">
      <c r="A288" s="1" t="s">
        <v>3</v>
      </c>
      <c r="B288" s="8">
        <f t="shared" si="4"/>
        <v>38639</v>
      </c>
      <c r="C288">
        <v>5</v>
      </c>
      <c r="D288" s="7">
        <v>0.4164962493803453</v>
      </c>
      <c r="E288" s="7">
        <v>0.409407554749838</v>
      </c>
      <c r="F288" s="7">
        <v>0.38685700449078686</v>
      </c>
      <c r="G288" s="7">
        <v>0.40082938338629875</v>
      </c>
      <c r="H288" s="7">
        <v>0.4072347711460384</v>
      </c>
      <c r="I288" s="7">
        <v>0.6452689600491102</v>
      </c>
      <c r="J288" s="7">
        <v>0.8507999884517318</v>
      </c>
      <c r="K288" s="7">
        <v>0.8966228835202752</v>
      </c>
      <c r="L288" s="7">
        <v>0.7863174711472892</v>
      </c>
      <c r="M288" s="7">
        <v>0.7279790423398398</v>
      </c>
      <c r="N288" s="7">
        <v>0.7323426654522365</v>
      </c>
      <c r="O288" s="7">
        <v>0.7032970066035349</v>
      </c>
      <c r="P288" s="7">
        <v>0.6202750758553639</v>
      </c>
      <c r="Q288" s="7">
        <v>0.5832546728580293</v>
      </c>
      <c r="R288" s="7">
        <v>0.7248755732425018</v>
      </c>
      <c r="S288" s="7">
        <v>0.7789083268208019</v>
      </c>
      <c r="T288" s="7">
        <v>0.9497603721150288</v>
      </c>
      <c r="U288" s="7">
        <v>0.8700047003716475</v>
      </c>
      <c r="V288" s="7">
        <v>1.0349820889541348</v>
      </c>
      <c r="W288" s="7">
        <v>0.9278217787846601</v>
      </c>
      <c r="X288" s="7">
        <v>0.7393054495589445</v>
      </c>
      <c r="Y288" s="7">
        <v>0.6340289349196508</v>
      </c>
      <c r="Z288" s="7">
        <v>0.6324856891269861</v>
      </c>
      <c r="AA288" s="7">
        <v>0.48023419736470674</v>
      </c>
    </row>
    <row r="289" spans="1:27" ht="12.75">
      <c r="A289" s="1" t="s">
        <v>3</v>
      </c>
      <c r="B289" s="8">
        <f t="shared" si="4"/>
        <v>38640</v>
      </c>
      <c r="C289">
        <v>6</v>
      </c>
      <c r="D289" s="7">
        <v>0.39150074192306383</v>
      </c>
      <c r="E289" s="7">
        <v>0.3564209834042863</v>
      </c>
      <c r="F289" s="7">
        <v>0.3971641240385204</v>
      </c>
      <c r="G289" s="7">
        <v>0.35804151795609507</v>
      </c>
      <c r="H289" s="7">
        <v>0.57054695671182</v>
      </c>
      <c r="I289" s="7">
        <v>0.6316477781423205</v>
      </c>
      <c r="J289" s="7">
        <v>0.6263038771051317</v>
      </c>
      <c r="K289" s="7">
        <v>0.8472468103627896</v>
      </c>
      <c r="L289" s="7">
        <v>0.8510250005654404</v>
      </c>
      <c r="M289" s="7">
        <v>0.9114715507196525</v>
      </c>
      <c r="N289" s="7">
        <v>0.839530988648904</v>
      </c>
      <c r="O289" s="7">
        <v>0.8338955900247442</v>
      </c>
      <c r="P289" s="7">
        <v>0.9054161875199407</v>
      </c>
      <c r="Q289" s="7">
        <v>0.7566237165522621</v>
      </c>
      <c r="R289" s="7">
        <v>0.7358209953250804</v>
      </c>
      <c r="S289" s="7">
        <v>0.7876305605912934</v>
      </c>
      <c r="T289" s="7">
        <v>0.8916946107102486</v>
      </c>
      <c r="U289" s="7">
        <v>0.8620264824957256</v>
      </c>
      <c r="V289" s="7">
        <v>0.9324587089381215</v>
      </c>
      <c r="W289" s="7">
        <v>0.7864322739925275</v>
      </c>
      <c r="X289" s="7">
        <v>0.6721953276608456</v>
      </c>
      <c r="Y289" s="7">
        <v>0.6420531429917846</v>
      </c>
      <c r="Z289" s="7">
        <v>0.5798102681939125</v>
      </c>
      <c r="AA289" s="7">
        <v>0.48409704631734</v>
      </c>
    </row>
    <row r="290" spans="1:27" ht="12.75">
      <c r="A290" s="1" t="s">
        <v>3</v>
      </c>
      <c r="B290" s="8">
        <f t="shared" si="4"/>
        <v>38641</v>
      </c>
      <c r="C290">
        <v>7</v>
      </c>
      <c r="D290" s="7">
        <v>0.4091116147380396</v>
      </c>
      <c r="E290" s="7">
        <v>0.4040086561194255</v>
      </c>
      <c r="F290" s="7">
        <v>0.38625812865090975</v>
      </c>
      <c r="G290" s="7">
        <v>0.39102971195317726</v>
      </c>
      <c r="H290" s="7">
        <v>0.3989539077319922</v>
      </c>
      <c r="I290" s="7">
        <v>0.4512583168690678</v>
      </c>
      <c r="J290" s="7">
        <v>0.6464639269595943</v>
      </c>
      <c r="K290" s="7">
        <v>0.8212081125525169</v>
      </c>
      <c r="L290" s="7">
        <v>0.7605030930601563</v>
      </c>
      <c r="M290" s="7">
        <v>0.9479116500746787</v>
      </c>
      <c r="N290" s="7">
        <v>1.1047293288513291</v>
      </c>
      <c r="O290" s="7">
        <v>0.8850656834672703</v>
      </c>
      <c r="P290" s="7">
        <v>0.7653359672167536</v>
      </c>
      <c r="Q290" s="7">
        <v>0.9370723971492283</v>
      </c>
      <c r="R290" s="7">
        <v>0.9397464853615057</v>
      </c>
      <c r="S290" s="7">
        <v>1.158607284842313</v>
      </c>
      <c r="T290" s="7">
        <v>1.0444717425167094</v>
      </c>
      <c r="U290" s="7">
        <v>0.9937149447505808</v>
      </c>
      <c r="V290" s="7">
        <v>1.153987869687631</v>
      </c>
      <c r="W290" s="7">
        <v>0.9487426109970927</v>
      </c>
      <c r="X290" s="7">
        <v>1.0504382042149059</v>
      </c>
      <c r="Y290" s="7">
        <v>0.8392125677762327</v>
      </c>
      <c r="Z290" s="7">
        <v>0.6030161563209882</v>
      </c>
      <c r="AA290" s="7">
        <v>0.4922120074989248</v>
      </c>
    </row>
    <row r="291" spans="1:27" ht="12.75">
      <c r="A291" s="1" t="s">
        <v>3</v>
      </c>
      <c r="B291" s="8">
        <f t="shared" si="4"/>
        <v>38642</v>
      </c>
      <c r="C291">
        <v>1</v>
      </c>
      <c r="D291" s="7">
        <v>0.4133721385904038</v>
      </c>
      <c r="E291" s="7">
        <v>0.39212500731079963</v>
      </c>
      <c r="F291" s="7">
        <v>0.4075694774195423</v>
      </c>
      <c r="G291" s="7">
        <v>0.38484853822596804</v>
      </c>
      <c r="H291" s="7">
        <v>0.5113904047721497</v>
      </c>
      <c r="I291" s="7">
        <v>0.6828940675956912</v>
      </c>
      <c r="J291" s="7">
        <v>0.7398213239185678</v>
      </c>
      <c r="K291" s="7">
        <v>0.7515574973011915</v>
      </c>
      <c r="L291" s="7">
        <v>0.7175454446868524</v>
      </c>
      <c r="M291" s="7">
        <v>0.7271587192889892</v>
      </c>
      <c r="N291" s="7">
        <v>0.6993571478064013</v>
      </c>
      <c r="O291" s="7">
        <v>0.7107919214403733</v>
      </c>
      <c r="P291" s="7">
        <v>0.6452018170030437</v>
      </c>
      <c r="Q291" s="7">
        <v>0.5637862760797303</v>
      </c>
      <c r="R291" s="7">
        <v>0.607713117822412</v>
      </c>
      <c r="S291" s="7">
        <v>0.7440437472110535</v>
      </c>
      <c r="T291" s="7">
        <v>0.7211767816863616</v>
      </c>
      <c r="U291" s="7">
        <v>0.767197755351785</v>
      </c>
      <c r="V291" s="7">
        <v>0.9543077620332839</v>
      </c>
      <c r="W291" s="7">
        <v>0.9641958229192702</v>
      </c>
      <c r="X291" s="7">
        <v>0.9012584966122869</v>
      </c>
      <c r="Y291" s="7">
        <v>0.7442676867327159</v>
      </c>
      <c r="Z291" s="7">
        <v>0.6112538770120002</v>
      </c>
      <c r="AA291" s="7">
        <v>0.46150955079096373</v>
      </c>
    </row>
    <row r="292" spans="1:27" ht="12.75">
      <c r="A292" s="1" t="s">
        <v>3</v>
      </c>
      <c r="B292" s="8">
        <f t="shared" si="4"/>
        <v>38643</v>
      </c>
      <c r="C292">
        <v>2</v>
      </c>
      <c r="D292" s="7">
        <v>0.4049774591493293</v>
      </c>
      <c r="E292" s="7">
        <v>0.3855232706666787</v>
      </c>
      <c r="F292" s="7">
        <v>0.361801693524375</v>
      </c>
      <c r="G292" s="7">
        <v>0.37669459736587746</v>
      </c>
      <c r="H292" s="7">
        <v>0.5109128116735443</v>
      </c>
      <c r="I292" s="7">
        <v>0.6552146039169927</v>
      </c>
      <c r="J292" s="7">
        <v>0.7537957235615826</v>
      </c>
      <c r="K292" s="7">
        <v>0.8145788210734097</v>
      </c>
      <c r="L292" s="7">
        <v>0.7436658692640168</v>
      </c>
      <c r="M292" s="7">
        <v>0.6709435292308248</v>
      </c>
      <c r="N292" s="7">
        <v>0.8029984428995316</v>
      </c>
      <c r="O292" s="7">
        <v>0.551214419557127</v>
      </c>
      <c r="P292" s="7">
        <v>0.568428584839465</v>
      </c>
      <c r="Q292" s="7">
        <v>0.536733748498925</v>
      </c>
      <c r="R292" s="7">
        <v>0.5730942484564837</v>
      </c>
      <c r="S292" s="7">
        <v>0.8364422628460526</v>
      </c>
      <c r="T292" s="7">
        <v>0.7353681188215768</v>
      </c>
      <c r="U292" s="7">
        <v>0.8149154689728085</v>
      </c>
      <c r="V292" s="7">
        <v>0.8567770744642502</v>
      </c>
      <c r="W292" s="7">
        <v>0.7963359961938614</v>
      </c>
      <c r="X292" s="7">
        <v>0.8459493488399451</v>
      </c>
      <c r="Y292" s="7">
        <v>0.6925248265032248</v>
      </c>
      <c r="Z292" s="7">
        <v>0.6233469956273577</v>
      </c>
      <c r="AA292" s="7">
        <v>0.4790782255792033</v>
      </c>
    </row>
    <row r="293" spans="1:27" ht="12.75">
      <c r="A293" s="1" t="s">
        <v>3</v>
      </c>
      <c r="B293" s="8">
        <f t="shared" si="4"/>
        <v>38644</v>
      </c>
      <c r="C293">
        <v>3</v>
      </c>
      <c r="D293" s="7">
        <v>0.4246143850852779</v>
      </c>
      <c r="E293" s="7">
        <v>0.41172131056089234</v>
      </c>
      <c r="F293" s="7">
        <v>0.3678644370524883</v>
      </c>
      <c r="G293" s="7">
        <v>0.3711461364255025</v>
      </c>
      <c r="H293" s="7">
        <v>0.47023890911166466</v>
      </c>
      <c r="I293" s="7">
        <v>0.5752193314031232</v>
      </c>
      <c r="J293" s="7">
        <v>0.8520127751262001</v>
      </c>
      <c r="K293" s="7">
        <v>0.8310024382413752</v>
      </c>
      <c r="L293" s="7">
        <v>0.7172489516486759</v>
      </c>
      <c r="M293" s="7">
        <v>0.6655882659741968</v>
      </c>
      <c r="N293" s="7">
        <v>0.6913807009666225</v>
      </c>
      <c r="O293" s="7">
        <v>0.7398103757338411</v>
      </c>
      <c r="P293" s="7">
        <v>0.6155815150530628</v>
      </c>
      <c r="Q293" s="7">
        <v>0.5030354782380327</v>
      </c>
      <c r="R293" s="7">
        <v>0.5147510500010781</v>
      </c>
      <c r="S293" s="7">
        <v>0.6385253422638179</v>
      </c>
      <c r="T293" s="7">
        <v>0.951863206110791</v>
      </c>
      <c r="U293" s="7">
        <v>1.055728651681059</v>
      </c>
      <c r="V293" s="7">
        <v>1.1314458656664916</v>
      </c>
      <c r="W293" s="7">
        <v>1.0262137625031973</v>
      </c>
      <c r="X293" s="7">
        <v>0.8304092757213085</v>
      </c>
      <c r="Y293" s="7">
        <v>0.7463811761885343</v>
      </c>
      <c r="Z293" s="7">
        <v>0.6786777795605755</v>
      </c>
      <c r="AA293" s="7">
        <v>0.5161702328333257</v>
      </c>
    </row>
    <row r="294" spans="1:27" ht="12.75">
      <c r="A294" s="1" t="s">
        <v>3</v>
      </c>
      <c r="B294" s="8">
        <f t="shared" si="4"/>
        <v>38645</v>
      </c>
      <c r="C294">
        <v>4</v>
      </c>
      <c r="D294" s="7">
        <v>0.46667218551522494</v>
      </c>
      <c r="E294" s="7">
        <v>0.38611440729041724</v>
      </c>
      <c r="F294" s="7">
        <v>0.39412362453863514</v>
      </c>
      <c r="G294" s="7">
        <v>0.37553108654310047</v>
      </c>
      <c r="H294" s="7">
        <v>0.5207205915747135</v>
      </c>
      <c r="I294" s="7">
        <v>0.5491035262665918</v>
      </c>
      <c r="J294" s="7">
        <v>0.9173528887968228</v>
      </c>
      <c r="K294" s="7">
        <v>0.7928425137149006</v>
      </c>
      <c r="L294" s="7">
        <v>0.6941437181142056</v>
      </c>
      <c r="M294" s="7">
        <v>0.716754850618884</v>
      </c>
      <c r="N294" s="7">
        <v>0.6253952487388045</v>
      </c>
      <c r="O294" s="7">
        <v>0.7558750607681093</v>
      </c>
      <c r="P294" s="7">
        <v>0.9199506796448991</v>
      </c>
      <c r="Q294" s="7">
        <v>0.5940954245572081</v>
      </c>
      <c r="R294" s="7">
        <v>0.6913365599702413</v>
      </c>
      <c r="S294" s="7">
        <v>0.6785099157056197</v>
      </c>
      <c r="T294" s="7">
        <v>0.7262227490122108</v>
      </c>
      <c r="U294" s="7">
        <v>0.9954245031250846</v>
      </c>
      <c r="V294" s="7">
        <v>1.0974668768637892</v>
      </c>
      <c r="W294" s="7">
        <v>1.09958965736765</v>
      </c>
      <c r="X294" s="7">
        <v>1.0222813311056356</v>
      </c>
      <c r="Y294" s="7">
        <v>0.8010095723574892</v>
      </c>
      <c r="Z294" s="7">
        <v>0.6230700768518679</v>
      </c>
      <c r="AA294" s="7">
        <v>0.502121193840888</v>
      </c>
    </row>
    <row r="295" spans="1:27" ht="12.75">
      <c r="A295" s="1" t="s">
        <v>3</v>
      </c>
      <c r="B295" s="8">
        <f t="shared" si="4"/>
        <v>38646</v>
      </c>
      <c r="C295">
        <v>5</v>
      </c>
      <c r="D295" s="7">
        <v>0.5343749993946476</v>
      </c>
      <c r="E295" s="7">
        <v>0.48695285206321576</v>
      </c>
      <c r="F295" s="7">
        <v>0.448288215683348</v>
      </c>
      <c r="G295" s="7">
        <v>0.44535440651609776</v>
      </c>
      <c r="H295" s="7">
        <v>0.5581136519431565</v>
      </c>
      <c r="I295" s="7">
        <v>0.6327861895342355</v>
      </c>
      <c r="J295" s="7">
        <v>0.8010800297966634</v>
      </c>
      <c r="K295" s="7">
        <v>1.0610896535891845</v>
      </c>
      <c r="L295" s="7">
        <v>0.8577181683939852</v>
      </c>
      <c r="M295" s="7">
        <v>0.9764431972447012</v>
      </c>
      <c r="N295" s="7">
        <v>0.9355384791781262</v>
      </c>
      <c r="O295" s="7">
        <v>0.7451565325816856</v>
      </c>
      <c r="P295" s="7">
        <v>0.6639021645553831</v>
      </c>
      <c r="Q295" s="7">
        <v>0.6927185276941599</v>
      </c>
      <c r="R295" s="7">
        <v>0.5632594526173732</v>
      </c>
      <c r="S295" s="7">
        <v>0.6799998087617308</v>
      </c>
      <c r="T295" s="7">
        <v>0.5923236584783058</v>
      </c>
      <c r="U295" s="7">
        <v>0.7573292902950111</v>
      </c>
      <c r="V295" s="7">
        <v>1.0789546672701578</v>
      </c>
      <c r="W295" s="7">
        <v>1.07810987317127</v>
      </c>
      <c r="X295" s="7">
        <v>1.0722027303008226</v>
      </c>
      <c r="Y295" s="7">
        <v>0.8657539366026649</v>
      </c>
      <c r="Z295" s="7">
        <v>0.7242429048393372</v>
      </c>
      <c r="AA295" s="7">
        <v>0.4656184343101736</v>
      </c>
    </row>
    <row r="296" spans="1:27" ht="12.75">
      <c r="A296" s="1" t="s">
        <v>3</v>
      </c>
      <c r="B296" s="8">
        <f t="shared" si="4"/>
        <v>38647</v>
      </c>
      <c r="C296">
        <v>6</v>
      </c>
      <c r="D296" s="7">
        <v>0.43713304606349085</v>
      </c>
      <c r="E296" s="7">
        <v>0.4201270138358377</v>
      </c>
      <c r="F296" s="7">
        <v>0.4693287135600896</v>
      </c>
      <c r="G296" s="7">
        <v>0.3814758958223741</v>
      </c>
      <c r="H296" s="7">
        <v>0.4030079482025548</v>
      </c>
      <c r="I296" s="7">
        <v>0.5741917141569275</v>
      </c>
      <c r="J296" s="7">
        <v>0.6602982219524085</v>
      </c>
      <c r="K296" s="7">
        <v>0.8620797799123459</v>
      </c>
      <c r="L296" s="7">
        <v>0.7695410549077621</v>
      </c>
      <c r="M296" s="7">
        <v>0.6287933888954086</v>
      </c>
      <c r="N296" s="7">
        <v>0.7095013577996987</v>
      </c>
      <c r="O296" s="7">
        <v>0.7609808858054484</v>
      </c>
      <c r="P296" s="7">
        <v>0.6697349286841178</v>
      </c>
      <c r="Q296" s="7">
        <v>0.8451647570379919</v>
      </c>
      <c r="R296" s="7">
        <v>0.8413725129778334</v>
      </c>
      <c r="S296" s="7">
        <v>0.9493940069938877</v>
      </c>
      <c r="T296" s="7">
        <v>0.7935611305622283</v>
      </c>
      <c r="U296" s="7">
        <v>0.7760882582576117</v>
      </c>
      <c r="V296" s="7">
        <v>0.9817319961688495</v>
      </c>
      <c r="W296" s="7">
        <v>0.8370411425309182</v>
      </c>
      <c r="X296" s="7">
        <v>0.7765110639734194</v>
      </c>
      <c r="Y296" s="7">
        <v>0.6983573269509198</v>
      </c>
      <c r="Z296" s="7">
        <v>0.6018577199379805</v>
      </c>
      <c r="AA296" s="7">
        <v>0.5099525034465202</v>
      </c>
    </row>
    <row r="297" spans="1:27" ht="12.75">
      <c r="A297" s="1" t="s">
        <v>3</v>
      </c>
      <c r="B297" s="8">
        <f t="shared" si="4"/>
        <v>38648</v>
      </c>
      <c r="C297">
        <v>7</v>
      </c>
      <c r="D297" s="7">
        <v>0.4492289600517708</v>
      </c>
      <c r="E297" s="7">
        <v>0.38722554647393326</v>
      </c>
      <c r="F297" s="7">
        <v>0.40506546137596333</v>
      </c>
      <c r="G297" s="7">
        <v>0.3675019256206333</v>
      </c>
      <c r="H297" s="7">
        <v>0.42578388151688945</v>
      </c>
      <c r="I297" s="7">
        <v>0.3820882783739509</v>
      </c>
      <c r="J297" s="7">
        <v>0.5882210682068978</v>
      </c>
      <c r="K297" s="7">
        <v>0.7912552921938234</v>
      </c>
      <c r="L297" s="7">
        <v>0.9036923141613451</v>
      </c>
      <c r="M297" s="7">
        <v>0.915561451039997</v>
      </c>
      <c r="N297" s="7">
        <v>0.8900176135315918</v>
      </c>
      <c r="O297" s="7">
        <v>0.9364294624280802</v>
      </c>
      <c r="P297" s="7">
        <v>0.9514686387065522</v>
      </c>
      <c r="Q297" s="7">
        <v>0.9310074540350965</v>
      </c>
      <c r="R297" s="7">
        <v>0.9180162472037365</v>
      </c>
      <c r="S297" s="7">
        <v>0.9174041579622263</v>
      </c>
      <c r="T297" s="7">
        <v>0.9493560446141037</v>
      </c>
      <c r="U297" s="7">
        <v>1.0625886756716565</v>
      </c>
      <c r="V297" s="7">
        <v>0.9418168458244901</v>
      </c>
      <c r="W297" s="7">
        <v>1.0232511268609286</v>
      </c>
      <c r="X297" s="7">
        <v>0.9559375320604167</v>
      </c>
      <c r="Y297" s="7">
        <v>0.6596427318680873</v>
      </c>
      <c r="Z297" s="7">
        <v>0.6380847364480138</v>
      </c>
      <c r="AA297" s="7">
        <v>0.510623410336872</v>
      </c>
    </row>
    <row r="298" spans="1:27" ht="12.75">
      <c r="A298" s="1" t="s">
        <v>3</v>
      </c>
      <c r="B298" s="8">
        <f t="shared" si="4"/>
        <v>38649</v>
      </c>
      <c r="C298">
        <v>1</v>
      </c>
      <c r="D298" s="7">
        <v>0.41127344754943906</v>
      </c>
      <c r="E298" s="7">
        <v>0.39749761738456224</v>
      </c>
      <c r="F298" s="7">
        <v>0.39016500781370805</v>
      </c>
      <c r="G298" s="7">
        <v>0.37036437433527636</v>
      </c>
      <c r="H298" s="7">
        <v>0.48155325599984505</v>
      </c>
      <c r="I298" s="7">
        <v>0.6238220199146446</v>
      </c>
      <c r="J298" s="7">
        <v>0.88860230695299</v>
      </c>
      <c r="K298" s="7">
        <v>0.9092961389134366</v>
      </c>
      <c r="L298" s="7">
        <v>0.8090454370234851</v>
      </c>
      <c r="M298" s="7">
        <v>0.7977958196330691</v>
      </c>
      <c r="N298" s="7">
        <v>0.835092086907909</v>
      </c>
      <c r="O298" s="7">
        <v>0.852508882228678</v>
      </c>
      <c r="P298" s="7">
        <v>0.6233630988236469</v>
      </c>
      <c r="Q298" s="7">
        <v>0.7700655658558669</v>
      </c>
      <c r="R298" s="7">
        <v>0.6906228868863025</v>
      </c>
      <c r="S298" s="7">
        <v>0.9064040741973625</v>
      </c>
      <c r="T298" s="7">
        <v>1.030510823615093</v>
      </c>
      <c r="U298" s="7">
        <v>0.9803919523732365</v>
      </c>
      <c r="V298" s="7">
        <v>1.020693997454592</v>
      </c>
      <c r="W298" s="7">
        <v>0.9641691754482746</v>
      </c>
      <c r="X298" s="7">
        <v>1.0600074156384323</v>
      </c>
      <c r="Y298" s="7">
        <v>0.7107559589733113</v>
      </c>
      <c r="Z298" s="7">
        <v>0.5707019764835737</v>
      </c>
      <c r="AA298" s="7">
        <v>0.42287018546945754</v>
      </c>
    </row>
    <row r="299" spans="1:27" ht="12.75">
      <c r="A299" s="1" t="s">
        <v>3</v>
      </c>
      <c r="B299" s="8">
        <f t="shared" si="4"/>
        <v>38650</v>
      </c>
      <c r="C299">
        <v>2</v>
      </c>
      <c r="D299" s="7">
        <v>0.3846360023937383</v>
      </c>
      <c r="E299" s="7">
        <v>0.381823204929355</v>
      </c>
      <c r="F299" s="7">
        <v>0.3975930232223985</v>
      </c>
      <c r="G299" s="7">
        <v>0.3730263187710729</v>
      </c>
      <c r="H299" s="7">
        <v>0.48953472303712076</v>
      </c>
      <c r="I299" s="7">
        <v>0.5740708791904722</v>
      </c>
      <c r="J299" s="7">
        <v>0.8197910745584456</v>
      </c>
      <c r="K299" s="7">
        <v>0.9090487259518616</v>
      </c>
      <c r="L299" s="7">
        <v>0.6778504353085402</v>
      </c>
      <c r="M299" s="7">
        <v>0.8210524145860496</v>
      </c>
      <c r="N299" s="7">
        <v>0.7409979695535484</v>
      </c>
      <c r="O299" s="7">
        <v>0.6332812512921959</v>
      </c>
      <c r="P299" s="7">
        <v>0.6344621130298805</v>
      </c>
      <c r="Q299" s="7">
        <v>0.7082669142493135</v>
      </c>
      <c r="R299" s="7">
        <v>0.6969440381795357</v>
      </c>
      <c r="S299" s="7">
        <v>0.676477609503002</v>
      </c>
      <c r="T299" s="7">
        <v>0.9574963742027645</v>
      </c>
      <c r="U299" s="7">
        <v>1.1694875778144462</v>
      </c>
      <c r="V299" s="7">
        <v>1.0075775367542295</v>
      </c>
      <c r="W299" s="7">
        <v>1.0197503630520326</v>
      </c>
      <c r="X299" s="7">
        <v>1.025642484059265</v>
      </c>
      <c r="Y299" s="7">
        <v>0.7708918624883225</v>
      </c>
      <c r="Z299" s="7">
        <v>0.5885227433711211</v>
      </c>
      <c r="AA299" s="7">
        <v>0.4599434866698655</v>
      </c>
    </row>
    <row r="300" spans="1:27" ht="12.75">
      <c r="A300" s="1" t="s">
        <v>3</v>
      </c>
      <c r="B300" s="8">
        <f t="shared" si="4"/>
        <v>38651</v>
      </c>
      <c r="C300">
        <v>3</v>
      </c>
      <c r="D300" s="7">
        <v>0.32940135778639396</v>
      </c>
      <c r="E300" s="7">
        <v>0.30496963270916816</v>
      </c>
      <c r="F300" s="7">
        <v>0.4328625032895274</v>
      </c>
      <c r="G300" s="7">
        <v>0.46738868237710246</v>
      </c>
      <c r="H300" s="7">
        <v>0.5061113797946276</v>
      </c>
      <c r="I300" s="7">
        <v>0.6562460963923906</v>
      </c>
      <c r="J300" s="7">
        <v>0.9010471035132023</v>
      </c>
      <c r="K300" s="7">
        <v>0.8280761461191304</v>
      </c>
      <c r="L300" s="7">
        <v>0.7501752835113344</v>
      </c>
      <c r="M300" s="7">
        <v>0.674937922852242</v>
      </c>
      <c r="N300" s="7">
        <v>0.7567010807742878</v>
      </c>
      <c r="O300" s="7">
        <v>0.7325374546151704</v>
      </c>
      <c r="P300" s="7">
        <v>0.7147827716723629</v>
      </c>
      <c r="Q300" s="7">
        <v>0.6388224807411333</v>
      </c>
      <c r="R300" s="7">
        <v>0.5857002403051087</v>
      </c>
      <c r="S300" s="7">
        <v>0.6044899549750559</v>
      </c>
      <c r="T300" s="7">
        <v>0.8358469165589676</v>
      </c>
      <c r="U300" s="7">
        <v>1.1587407375432373</v>
      </c>
      <c r="V300" s="7">
        <v>1.2521399570638563</v>
      </c>
      <c r="W300" s="7">
        <v>1.0969839434358346</v>
      </c>
      <c r="X300" s="7">
        <v>1.029516705662032</v>
      </c>
      <c r="Y300" s="7">
        <v>0.8146949604312143</v>
      </c>
      <c r="Z300" s="7">
        <v>0.6126037207777576</v>
      </c>
      <c r="AA300" s="7">
        <v>0.5087235625132549</v>
      </c>
    </row>
    <row r="301" spans="1:27" ht="12.75">
      <c r="A301" s="1" t="s">
        <v>3</v>
      </c>
      <c r="B301" s="8">
        <f t="shared" si="4"/>
        <v>38652</v>
      </c>
      <c r="C301">
        <v>4</v>
      </c>
      <c r="D301" s="7">
        <v>0.4814286137766595</v>
      </c>
      <c r="E301" s="7">
        <v>0.4530194414442896</v>
      </c>
      <c r="F301" s="7">
        <v>0.44626392848960644</v>
      </c>
      <c r="G301" s="7">
        <v>0.4315723321569535</v>
      </c>
      <c r="H301" s="7">
        <v>0.5606421650715958</v>
      </c>
      <c r="I301" s="7">
        <v>0.6293942856291378</v>
      </c>
      <c r="J301" s="7">
        <v>1.0962460283267872</v>
      </c>
      <c r="K301" s="7">
        <v>0.8698837895963941</v>
      </c>
      <c r="L301" s="7">
        <v>0.7507387839034168</v>
      </c>
      <c r="M301" s="7">
        <v>0.7387580950305466</v>
      </c>
      <c r="N301" s="7">
        <v>0.6529606249130225</v>
      </c>
      <c r="O301" s="7">
        <v>0.618954117556589</v>
      </c>
      <c r="P301" s="7">
        <v>0.5291560093972046</v>
      </c>
      <c r="Q301" s="7">
        <v>0.6089809781383821</v>
      </c>
      <c r="R301" s="7">
        <v>0.5762854791959536</v>
      </c>
      <c r="S301" s="7">
        <v>0.6452264952946131</v>
      </c>
      <c r="T301" s="7">
        <v>0.7753765789397364</v>
      </c>
      <c r="U301" s="7">
        <v>0.9629630278443674</v>
      </c>
      <c r="V301" s="7">
        <v>1.2159673660420767</v>
      </c>
      <c r="W301" s="7">
        <v>1.016936571704773</v>
      </c>
      <c r="X301" s="7">
        <v>0.8851693667397623</v>
      </c>
      <c r="Y301" s="7">
        <v>0.7781597357362252</v>
      </c>
      <c r="Z301" s="7">
        <v>0.7794675529697015</v>
      </c>
      <c r="AA301" s="7">
        <v>0.5249233602988078</v>
      </c>
    </row>
    <row r="302" spans="1:27" ht="12.75">
      <c r="A302" s="1" t="s">
        <v>3</v>
      </c>
      <c r="B302" s="8">
        <f t="shared" si="4"/>
        <v>38653</v>
      </c>
      <c r="C302">
        <v>5</v>
      </c>
      <c r="D302" s="7">
        <v>0.4358011346706446</v>
      </c>
      <c r="E302" s="7">
        <v>0.40012117875363346</v>
      </c>
      <c r="F302" s="7">
        <v>0.4109581837978854</v>
      </c>
      <c r="G302" s="7">
        <v>0.4026005787838079</v>
      </c>
      <c r="H302" s="7">
        <v>0.5217769325456035</v>
      </c>
      <c r="I302" s="7">
        <v>0.6522459422203389</v>
      </c>
      <c r="J302" s="7">
        <v>0.8343450665608704</v>
      </c>
      <c r="K302" s="7">
        <v>1.0689853392729762</v>
      </c>
      <c r="L302" s="7">
        <v>0.6693572670941661</v>
      </c>
      <c r="M302" s="7">
        <v>0.825135391107142</v>
      </c>
      <c r="N302" s="7">
        <v>0.663338287154893</v>
      </c>
      <c r="O302" s="7">
        <v>0.9134618910716191</v>
      </c>
      <c r="P302" s="7">
        <v>0.8884286633224592</v>
      </c>
      <c r="Q302" s="7">
        <v>0.8365524268527594</v>
      </c>
      <c r="R302" s="7">
        <v>0.7363119224302247</v>
      </c>
      <c r="S302" s="7">
        <v>0.7143953238291617</v>
      </c>
      <c r="T302" s="7">
        <v>0.7204271889491053</v>
      </c>
      <c r="U302" s="7">
        <v>0.8022369703994457</v>
      </c>
      <c r="V302" s="7">
        <v>0.889411445545256</v>
      </c>
      <c r="W302" s="7">
        <v>0.9792030406139857</v>
      </c>
      <c r="X302" s="7">
        <v>0.8041031391734054</v>
      </c>
      <c r="Y302" s="7">
        <v>0.7086562829368478</v>
      </c>
      <c r="Z302" s="7">
        <v>0.6649230940899212</v>
      </c>
      <c r="AA302" s="7">
        <v>0.5413935439987723</v>
      </c>
    </row>
    <row r="303" spans="1:27" ht="12.75">
      <c r="A303" s="1" t="s">
        <v>3</v>
      </c>
      <c r="B303" s="8">
        <f t="shared" si="4"/>
        <v>38654</v>
      </c>
      <c r="C303">
        <v>6</v>
      </c>
      <c r="D303" s="7">
        <v>0.4511017979776697</v>
      </c>
      <c r="E303" s="7">
        <v>0.4224708958875661</v>
      </c>
      <c r="F303" s="7">
        <v>0.40895859876390983</v>
      </c>
      <c r="G303" s="7">
        <v>0.41772193136017627</v>
      </c>
      <c r="H303" s="7">
        <v>0.49850571169666746</v>
      </c>
      <c r="I303" s="7">
        <v>0.6546491273739482</v>
      </c>
      <c r="J303" s="7">
        <v>0.6575041370343148</v>
      </c>
      <c r="K303" s="7">
        <v>0.7429278810735853</v>
      </c>
      <c r="L303" s="7">
        <v>0.699357193986173</v>
      </c>
      <c r="M303" s="7">
        <v>0.801217077534919</v>
      </c>
      <c r="N303" s="7">
        <v>0.7047288186253894</v>
      </c>
      <c r="O303" s="7">
        <v>0.8951286237017849</v>
      </c>
      <c r="P303" s="7">
        <v>0.7710228887356219</v>
      </c>
      <c r="Q303" s="7">
        <v>0.6616309750251392</v>
      </c>
      <c r="R303" s="7">
        <v>0.8594014976827632</v>
      </c>
      <c r="S303" s="7">
        <v>0.5771353783747758</v>
      </c>
      <c r="T303" s="7">
        <v>0.7823338757427553</v>
      </c>
      <c r="U303" s="7">
        <v>0.8250270115474715</v>
      </c>
      <c r="V303" s="7">
        <v>0.9992340464788565</v>
      </c>
      <c r="W303" s="7">
        <v>0.8662062462963724</v>
      </c>
      <c r="X303" s="7">
        <v>0.8475815893318484</v>
      </c>
      <c r="Y303" s="7">
        <v>0.6465587121444955</v>
      </c>
      <c r="Z303" s="7">
        <v>0.5362046575312945</v>
      </c>
      <c r="AA303" s="7">
        <v>0.4538977008301187</v>
      </c>
    </row>
    <row r="304" spans="1:27" ht="12.75">
      <c r="A304" s="1" t="s">
        <v>3</v>
      </c>
      <c r="B304" s="8">
        <f t="shared" si="4"/>
        <v>38655</v>
      </c>
      <c r="C304">
        <v>7</v>
      </c>
      <c r="D304" s="7">
        <v>0.40487865271880613</v>
      </c>
      <c r="E304" s="7">
        <v>0.4181205873305913</v>
      </c>
      <c r="F304" s="7">
        <v>0.4252792778154297</v>
      </c>
      <c r="G304" s="7">
        <v>0.375329739413577</v>
      </c>
      <c r="H304" s="7">
        <v>0.46074307898137923</v>
      </c>
      <c r="I304" s="7">
        <v>0.6313563402391457</v>
      </c>
      <c r="J304" s="7">
        <v>0.781708763965357</v>
      </c>
      <c r="K304" s="7">
        <v>0.7158121929364515</v>
      </c>
      <c r="L304" s="7">
        <v>0.9357842182260965</v>
      </c>
      <c r="M304" s="7">
        <v>1.0376854294905018</v>
      </c>
      <c r="N304" s="7">
        <v>1.0237329457079698</v>
      </c>
      <c r="O304" s="7">
        <v>0.7806821292134226</v>
      </c>
      <c r="P304" s="7">
        <v>0.7317571150109144</v>
      </c>
      <c r="Q304" s="7">
        <v>0.7425973327223934</v>
      </c>
      <c r="R304" s="7">
        <v>0.8214868144712055</v>
      </c>
      <c r="S304" s="7">
        <v>0.7016027336269366</v>
      </c>
      <c r="T304" s="7">
        <v>0.9447495307517904</v>
      </c>
      <c r="U304" s="7">
        <v>1.05593223164444</v>
      </c>
      <c r="V304" s="7">
        <v>1.025308211963422</v>
      </c>
      <c r="W304" s="7">
        <v>0.9155522666537887</v>
      </c>
      <c r="X304" s="7">
        <v>0.7874545397336296</v>
      </c>
      <c r="Y304" s="7">
        <v>0.7618932214322043</v>
      </c>
      <c r="Z304" s="7">
        <v>0.5671459389208333</v>
      </c>
      <c r="AA304" s="7">
        <v>0.42805512072597673</v>
      </c>
    </row>
    <row r="305" spans="1:27" ht="12.75">
      <c r="A305" s="1" t="s">
        <v>3</v>
      </c>
      <c r="B305" s="8">
        <f t="shared" si="4"/>
        <v>38656</v>
      </c>
      <c r="C305">
        <v>1</v>
      </c>
      <c r="D305" s="7">
        <v>0.37439306032853004</v>
      </c>
      <c r="E305" s="7">
        <v>0.35279816697839045</v>
      </c>
      <c r="F305" s="7">
        <v>0.37761014005868365</v>
      </c>
      <c r="G305" s="7">
        <v>0.34934941746433573</v>
      </c>
      <c r="H305" s="7">
        <v>0.4814758934940942</v>
      </c>
      <c r="I305" s="7">
        <v>0.5193235882706844</v>
      </c>
      <c r="J305" s="7">
        <v>0.7023214615398745</v>
      </c>
      <c r="K305" s="7">
        <v>0.7802364048003553</v>
      </c>
      <c r="L305" s="7">
        <v>0.7211189078025061</v>
      </c>
      <c r="M305" s="7">
        <v>0.6877276351406916</v>
      </c>
      <c r="N305" s="7">
        <v>0.6467900918380087</v>
      </c>
      <c r="O305" s="7">
        <v>0.7291992596069496</v>
      </c>
      <c r="P305" s="7">
        <v>0.8130509058339783</v>
      </c>
      <c r="Q305" s="7">
        <v>0.6917627604779922</v>
      </c>
      <c r="R305" s="7">
        <v>0.5449359154358053</v>
      </c>
      <c r="S305" s="7">
        <v>0.6603931018118281</v>
      </c>
      <c r="T305" s="7">
        <v>0.7881054314648825</v>
      </c>
      <c r="U305" s="7">
        <v>1.0649584561800416</v>
      </c>
      <c r="V305" s="7">
        <v>0.8976271750592524</v>
      </c>
      <c r="W305" s="7">
        <v>0.82348152002893</v>
      </c>
      <c r="X305" s="7">
        <v>0.7775749601598032</v>
      </c>
      <c r="Y305" s="7">
        <v>0.6932159527228774</v>
      </c>
      <c r="Z305" s="7">
        <v>0.48007008102946747</v>
      </c>
      <c r="AA305" s="7">
        <v>0.42091306002784923</v>
      </c>
    </row>
    <row r="306" spans="1:27" ht="12.75">
      <c r="A306" s="1" t="s">
        <v>3</v>
      </c>
      <c r="B306" s="8">
        <f t="shared" si="4"/>
        <v>38657</v>
      </c>
      <c r="C306">
        <v>2</v>
      </c>
      <c r="D306" s="7">
        <v>0.422065888888091</v>
      </c>
      <c r="E306" s="7">
        <v>0.3897683199716673</v>
      </c>
      <c r="F306" s="7">
        <v>0.35993437048230553</v>
      </c>
      <c r="G306" s="7">
        <v>0.38066464211408924</v>
      </c>
      <c r="H306" s="7">
        <v>0.45968553017863417</v>
      </c>
      <c r="I306" s="7">
        <v>0.5447954390856757</v>
      </c>
      <c r="J306" s="7">
        <v>0.7164798691453409</v>
      </c>
      <c r="K306" s="7">
        <v>0.7879076490119187</v>
      </c>
      <c r="L306" s="7">
        <v>0.7179126411370104</v>
      </c>
      <c r="M306" s="7">
        <v>0.5848247641585377</v>
      </c>
      <c r="N306" s="7">
        <v>0.5019090977076692</v>
      </c>
      <c r="O306" s="7">
        <v>0.5770150357663731</v>
      </c>
      <c r="P306" s="7">
        <v>0.4914308709709785</v>
      </c>
      <c r="Q306" s="7">
        <v>0.5655807258725668</v>
      </c>
      <c r="R306" s="7">
        <v>0.49507293245406886</v>
      </c>
      <c r="S306" s="7">
        <v>0.6364677406024636</v>
      </c>
      <c r="T306" s="7">
        <v>0.8401906721385243</v>
      </c>
      <c r="U306" s="7">
        <v>0.9626417605495705</v>
      </c>
      <c r="V306" s="7">
        <v>0.9575816891152784</v>
      </c>
      <c r="W306" s="7">
        <v>0.9377669676800147</v>
      </c>
      <c r="X306" s="7">
        <v>0.7380295596171408</v>
      </c>
      <c r="Y306" s="7">
        <v>0.6693168669785768</v>
      </c>
      <c r="Z306" s="7">
        <v>0.6817636110319503</v>
      </c>
      <c r="AA306" s="7">
        <v>0.42693381361093924</v>
      </c>
    </row>
    <row r="307" spans="1:27" ht="12.75">
      <c r="A307" s="1" t="s">
        <v>3</v>
      </c>
      <c r="B307" s="8">
        <f t="shared" si="4"/>
        <v>38658</v>
      </c>
      <c r="C307">
        <v>3</v>
      </c>
      <c r="D307" s="7">
        <v>0.381723820114158</v>
      </c>
      <c r="E307" s="7">
        <v>0.3869260319535817</v>
      </c>
      <c r="F307" s="7">
        <v>0.38016128416218814</v>
      </c>
      <c r="G307" s="7">
        <v>0.38707697525291135</v>
      </c>
      <c r="H307" s="7">
        <v>0.46186831011306445</v>
      </c>
      <c r="I307" s="7">
        <v>0.5304171066450714</v>
      </c>
      <c r="J307" s="7">
        <v>0.782434377733235</v>
      </c>
      <c r="K307" s="7">
        <v>0.8684379870063358</v>
      </c>
      <c r="L307" s="7">
        <v>0.639555033515259</v>
      </c>
      <c r="M307" s="7">
        <v>0.7332566940711887</v>
      </c>
      <c r="N307" s="7">
        <v>0.7467518491333086</v>
      </c>
      <c r="O307" s="7">
        <v>0.7731763767252893</v>
      </c>
      <c r="P307" s="7">
        <v>0.6653251277427477</v>
      </c>
      <c r="Q307" s="7">
        <v>0.539498835966419</v>
      </c>
      <c r="R307" s="7">
        <v>0.5829368211500433</v>
      </c>
      <c r="S307" s="7">
        <v>0.6067991499516122</v>
      </c>
      <c r="T307" s="7">
        <v>0.8586470304185135</v>
      </c>
      <c r="U307" s="7">
        <v>1.423493737738281</v>
      </c>
      <c r="V307" s="7">
        <v>1.1381081360082754</v>
      </c>
      <c r="W307" s="7">
        <v>0.998048926862472</v>
      </c>
      <c r="X307" s="7">
        <v>0.8562928288442773</v>
      </c>
      <c r="Y307" s="7">
        <v>0.8080455380974474</v>
      </c>
      <c r="Z307" s="7">
        <v>0.6211876999759726</v>
      </c>
      <c r="AA307" s="7">
        <v>0.5003802786831465</v>
      </c>
    </row>
    <row r="308" spans="1:27" ht="12.75">
      <c r="A308" s="1" t="s">
        <v>3</v>
      </c>
      <c r="B308" s="8">
        <f t="shared" si="4"/>
        <v>38659</v>
      </c>
      <c r="C308">
        <v>4</v>
      </c>
      <c r="D308" s="7">
        <v>0.4312741871309181</v>
      </c>
      <c r="E308" s="7">
        <v>0.441266796558084</v>
      </c>
      <c r="F308" s="7">
        <v>0.4365491059670761</v>
      </c>
      <c r="G308" s="7">
        <v>0.4261295885809443</v>
      </c>
      <c r="H308" s="7">
        <v>0.5525877920827309</v>
      </c>
      <c r="I308" s="7">
        <v>0.6705330725260569</v>
      </c>
      <c r="J308" s="7">
        <v>0.990875026855048</v>
      </c>
      <c r="K308" s="7">
        <v>0.9148210986741054</v>
      </c>
      <c r="L308" s="7">
        <v>0.7615712193854467</v>
      </c>
      <c r="M308" s="7">
        <v>0.7098926612746371</v>
      </c>
      <c r="N308" s="7">
        <v>0.6093032760230535</v>
      </c>
      <c r="O308" s="7">
        <v>0.5543454974656344</v>
      </c>
      <c r="P308" s="7">
        <v>0.6384509600097289</v>
      </c>
      <c r="Q308" s="7">
        <v>0.49602764127404597</v>
      </c>
      <c r="R308" s="7">
        <v>0.6327290039298711</v>
      </c>
      <c r="S308" s="7">
        <v>0.7844632464765147</v>
      </c>
      <c r="T308" s="7">
        <v>0.7980170592412899</v>
      </c>
      <c r="U308" s="7">
        <v>0.9523885572087682</v>
      </c>
      <c r="V308" s="7">
        <v>0.8949727311842385</v>
      </c>
      <c r="W308" s="7">
        <v>0.8899074994166004</v>
      </c>
      <c r="X308" s="7">
        <v>0.8221632772497246</v>
      </c>
      <c r="Y308" s="7">
        <v>0.6622651954331659</v>
      </c>
      <c r="Z308" s="7">
        <v>0.6062306956315351</v>
      </c>
      <c r="AA308" s="7">
        <v>0.4591492622279276</v>
      </c>
    </row>
    <row r="309" spans="1:27" ht="12.75">
      <c r="A309" s="1" t="s">
        <v>3</v>
      </c>
      <c r="B309" s="8">
        <f t="shared" si="4"/>
        <v>38660</v>
      </c>
      <c r="C309">
        <v>5</v>
      </c>
      <c r="D309" s="7">
        <v>0.4276326295408449</v>
      </c>
      <c r="E309" s="7">
        <v>0.42198829569635427</v>
      </c>
      <c r="F309" s="7">
        <v>0.4186471813575819</v>
      </c>
      <c r="G309" s="7">
        <v>0.4360435518084885</v>
      </c>
      <c r="H309" s="7">
        <v>0.5305071498952013</v>
      </c>
      <c r="I309" s="7">
        <v>0.665748945315754</v>
      </c>
      <c r="J309" s="7">
        <v>0.9580408255256135</v>
      </c>
      <c r="K309" s="7">
        <v>0.7979369672462895</v>
      </c>
      <c r="L309" s="7">
        <v>0.7047102597056688</v>
      </c>
      <c r="M309" s="7">
        <v>0.6630679910455688</v>
      </c>
      <c r="N309" s="7">
        <v>0.7860879279877628</v>
      </c>
      <c r="O309" s="7">
        <v>0.9688755684528974</v>
      </c>
      <c r="P309" s="7">
        <v>0.7462045135903705</v>
      </c>
      <c r="Q309" s="7">
        <v>0.6506871626887674</v>
      </c>
      <c r="R309" s="7">
        <v>0.7233340977010168</v>
      </c>
      <c r="S309" s="7">
        <v>0.8503571183769422</v>
      </c>
      <c r="T309" s="7">
        <v>1.0975625671376186</v>
      </c>
      <c r="U309" s="7">
        <v>1.0701262345272498</v>
      </c>
      <c r="V309" s="7">
        <v>1.113367539612027</v>
      </c>
      <c r="W309" s="7">
        <v>0.9662857270047764</v>
      </c>
      <c r="X309" s="7">
        <v>0.9792964142358768</v>
      </c>
      <c r="Y309" s="7">
        <v>0.6719326802175232</v>
      </c>
      <c r="Z309" s="7">
        <v>0.5776531372442589</v>
      </c>
      <c r="AA309" s="7">
        <v>0.5065029875025915</v>
      </c>
    </row>
    <row r="310" spans="1:27" ht="12.75">
      <c r="A310" s="1" t="s">
        <v>3</v>
      </c>
      <c r="B310" s="8">
        <f t="shared" si="4"/>
        <v>38661</v>
      </c>
      <c r="C310">
        <v>6</v>
      </c>
      <c r="D310" s="7">
        <v>0.4641002352095017</v>
      </c>
      <c r="E310" s="7">
        <v>0.3978038365797543</v>
      </c>
      <c r="F310" s="7">
        <v>0.38799403011703437</v>
      </c>
      <c r="G310" s="7">
        <v>0.3984417031940547</v>
      </c>
      <c r="H310" s="7">
        <v>0.44106401176220517</v>
      </c>
      <c r="I310" s="7">
        <v>0.4779126972552111</v>
      </c>
      <c r="J310" s="7">
        <v>0.7640096800437672</v>
      </c>
      <c r="K310" s="7">
        <v>0.9800440747534891</v>
      </c>
      <c r="L310" s="7">
        <v>0.9774444524138155</v>
      </c>
      <c r="M310" s="7">
        <v>0.9426920129484311</v>
      </c>
      <c r="N310" s="7">
        <v>0.8893263825925553</v>
      </c>
      <c r="O310" s="7">
        <v>0.8090992815326955</v>
      </c>
      <c r="P310" s="7">
        <v>0.9214580424646357</v>
      </c>
      <c r="Q310" s="7">
        <v>0.7743818870722987</v>
      </c>
      <c r="R310" s="7">
        <v>0.8165645215624017</v>
      </c>
      <c r="S310" s="7">
        <v>0.9128749796242246</v>
      </c>
      <c r="T310" s="7">
        <v>1.0947924763293757</v>
      </c>
      <c r="U310" s="7">
        <v>1.201756997665601</v>
      </c>
      <c r="V310" s="7">
        <v>0.9912299291750526</v>
      </c>
      <c r="W310" s="7">
        <v>1.0327895600721535</v>
      </c>
      <c r="X310" s="7">
        <v>0.9873856858940032</v>
      </c>
      <c r="Y310" s="7">
        <v>0.6369363791094481</v>
      </c>
      <c r="Z310" s="7">
        <v>0.5797171340123402</v>
      </c>
      <c r="AA310" s="7">
        <v>0.509000878506623</v>
      </c>
    </row>
    <row r="311" spans="1:27" ht="12.75">
      <c r="A311" s="1" t="s">
        <v>3</v>
      </c>
      <c r="B311" s="8">
        <f t="shared" si="4"/>
        <v>38662</v>
      </c>
      <c r="C311">
        <v>7</v>
      </c>
      <c r="D311" s="7">
        <v>0.436627448984724</v>
      </c>
      <c r="E311" s="7">
        <v>0.42726639867498284</v>
      </c>
      <c r="F311" s="7">
        <v>0.407250015526302</v>
      </c>
      <c r="G311" s="7">
        <v>0.4270575264645617</v>
      </c>
      <c r="H311" s="7">
        <v>0.45206615604159445</v>
      </c>
      <c r="I311" s="7">
        <v>0.48254227379562115</v>
      </c>
      <c r="J311" s="7">
        <v>0.6367037049720624</v>
      </c>
      <c r="K311" s="7">
        <v>0.7784062348944526</v>
      </c>
      <c r="L311" s="7">
        <v>0.9872401111560812</v>
      </c>
      <c r="M311" s="7">
        <v>1.0779518368532948</v>
      </c>
      <c r="N311" s="7">
        <v>0.9606228259119751</v>
      </c>
      <c r="O311" s="7">
        <v>1.2310706486774448</v>
      </c>
      <c r="P311" s="7">
        <v>0.8630900631669034</v>
      </c>
      <c r="Q311" s="7">
        <v>1.025613077297036</v>
      </c>
      <c r="R311" s="7">
        <v>0.8727628177137683</v>
      </c>
      <c r="S311" s="7">
        <v>0.7552563378709521</v>
      </c>
      <c r="T311" s="7">
        <v>1.1707161270777915</v>
      </c>
      <c r="U311" s="7">
        <v>1.122737770489597</v>
      </c>
      <c r="V311" s="7">
        <v>1.0441102173309726</v>
      </c>
      <c r="W311" s="7">
        <v>0.8492098938197877</v>
      </c>
      <c r="X311" s="7">
        <v>0.7736535513987118</v>
      </c>
      <c r="Y311" s="7">
        <v>0.778745239878036</v>
      </c>
      <c r="Z311" s="7">
        <v>0.6126587715089841</v>
      </c>
      <c r="AA311" s="7">
        <v>0.4528321783467832</v>
      </c>
    </row>
    <row r="312" spans="1:27" ht="12.75">
      <c r="A312" s="1" t="s">
        <v>3</v>
      </c>
      <c r="B312" s="8">
        <f t="shared" si="4"/>
        <v>38663</v>
      </c>
      <c r="C312">
        <v>1</v>
      </c>
      <c r="D312" s="7">
        <v>0.4099038909816804</v>
      </c>
      <c r="E312" s="7">
        <v>0.394548192509644</v>
      </c>
      <c r="F312" s="7">
        <v>0.3795627844792333</v>
      </c>
      <c r="G312" s="7">
        <v>0.4029973310460314</v>
      </c>
      <c r="H312" s="7">
        <v>0.4590017703310074</v>
      </c>
      <c r="I312" s="7">
        <v>0.6079654998657588</v>
      </c>
      <c r="J312" s="7">
        <v>0.7702148918121451</v>
      </c>
      <c r="K312" s="7">
        <v>0.7165182468902834</v>
      </c>
      <c r="L312" s="7">
        <v>0.599703156442591</v>
      </c>
      <c r="M312" s="7">
        <v>0.7211707559246752</v>
      </c>
      <c r="N312" s="7">
        <v>0.6447603742836554</v>
      </c>
      <c r="O312" s="7">
        <v>0.8107167590794281</v>
      </c>
      <c r="P312" s="7">
        <v>0.7351112135022152</v>
      </c>
      <c r="Q312" s="7">
        <v>0.7715175701723649</v>
      </c>
      <c r="R312" s="7">
        <v>0.6777270866910463</v>
      </c>
      <c r="S312" s="7">
        <v>0.834182025718049</v>
      </c>
      <c r="T312" s="7">
        <v>0.9961106411577656</v>
      </c>
      <c r="U312" s="7">
        <v>1.1100141654286877</v>
      </c>
      <c r="V312" s="7">
        <v>1.0718356276071757</v>
      </c>
      <c r="W312" s="7">
        <v>0.9237532510771964</v>
      </c>
      <c r="X312" s="7">
        <v>0.8902241420021992</v>
      </c>
      <c r="Y312" s="7">
        <v>0.7663076238398853</v>
      </c>
      <c r="Z312" s="7">
        <v>0.6925021219811197</v>
      </c>
      <c r="AA312" s="7">
        <v>0.5018699536658974</v>
      </c>
    </row>
    <row r="313" spans="1:27" ht="12.75">
      <c r="A313" s="1" t="s">
        <v>3</v>
      </c>
      <c r="B313" s="8">
        <f t="shared" si="4"/>
        <v>38664</v>
      </c>
      <c r="C313">
        <v>2</v>
      </c>
      <c r="D313" s="7">
        <v>0.43761713157762433</v>
      </c>
      <c r="E313" s="7">
        <v>0.4065553664593037</v>
      </c>
      <c r="F313" s="7">
        <v>0.4206462949481117</v>
      </c>
      <c r="G313" s="7">
        <v>0.4256829330421257</v>
      </c>
      <c r="H313" s="7">
        <v>0.5126293518148217</v>
      </c>
      <c r="I313" s="7">
        <v>0.6344839340828008</v>
      </c>
      <c r="J313" s="7">
        <v>0.8788845814909994</v>
      </c>
      <c r="K313" s="7">
        <v>0.9060433759900854</v>
      </c>
      <c r="L313" s="7">
        <v>0.703182852896075</v>
      </c>
      <c r="M313" s="7">
        <v>0.6788368566995533</v>
      </c>
      <c r="N313" s="7">
        <v>0.8393339916378834</v>
      </c>
      <c r="O313" s="7">
        <v>0.8089183189472244</v>
      </c>
      <c r="P313" s="7">
        <v>0.8139758671246604</v>
      </c>
      <c r="Q313" s="7">
        <v>0.6048757754303399</v>
      </c>
      <c r="R313" s="7">
        <v>0.5800199398558706</v>
      </c>
      <c r="S313" s="7">
        <v>0.8955074254704266</v>
      </c>
      <c r="T313" s="7">
        <v>1.0731203382844547</v>
      </c>
      <c r="U313" s="7">
        <v>1.2917184490382088</v>
      </c>
      <c r="V313" s="7">
        <v>1.2803324213660021</v>
      </c>
      <c r="W313" s="7">
        <v>1.0186089984165043</v>
      </c>
      <c r="X313" s="7">
        <v>0.9673508357993156</v>
      </c>
      <c r="Y313" s="7">
        <v>0.8404117653045836</v>
      </c>
      <c r="Z313" s="7">
        <v>0.6289416405433652</v>
      </c>
      <c r="AA313" s="7">
        <v>0.4696180276195217</v>
      </c>
    </row>
    <row r="314" spans="1:27" ht="12.75">
      <c r="A314" s="1" t="s">
        <v>3</v>
      </c>
      <c r="B314" s="8">
        <f t="shared" si="4"/>
        <v>38665</v>
      </c>
      <c r="C314">
        <v>3</v>
      </c>
      <c r="D314" s="7">
        <v>0.456194558543471</v>
      </c>
      <c r="E314" s="7">
        <v>0.41975390782512345</v>
      </c>
      <c r="F314" s="7">
        <v>0.44256937063796786</v>
      </c>
      <c r="G314" s="7">
        <v>0.4274157772104761</v>
      </c>
      <c r="H314" s="7">
        <v>0.5138525712327304</v>
      </c>
      <c r="I314" s="7">
        <v>0.5731851383756701</v>
      </c>
      <c r="J314" s="7">
        <v>0.9315956214498726</v>
      </c>
      <c r="K314" s="7">
        <v>0.889793426533719</v>
      </c>
      <c r="L314" s="7">
        <v>0.9541924993593912</v>
      </c>
      <c r="M314" s="7">
        <v>0.9191414315436451</v>
      </c>
      <c r="N314" s="7">
        <v>0.7171743501903473</v>
      </c>
      <c r="O314" s="7">
        <v>0.6779157405566965</v>
      </c>
      <c r="P314" s="7">
        <v>0.6253478180956059</v>
      </c>
      <c r="Q314" s="7">
        <v>0.7013881470988707</v>
      </c>
      <c r="R314" s="7">
        <v>0.504867967496679</v>
      </c>
      <c r="S314" s="7">
        <v>0.6833035005091623</v>
      </c>
      <c r="T314" s="7">
        <v>1.0866142694695442</v>
      </c>
      <c r="U314" s="7">
        <v>1.2731727043890615</v>
      </c>
      <c r="V314" s="7">
        <v>1.118505511491194</v>
      </c>
      <c r="W314" s="7">
        <v>0.9856848321336712</v>
      </c>
      <c r="X314" s="7">
        <v>1.0323917496931334</v>
      </c>
      <c r="Y314" s="7">
        <v>0.7963688079126404</v>
      </c>
      <c r="Z314" s="7">
        <v>0.748207527049958</v>
      </c>
      <c r="AA314" s="7">
        <v>0.5900056616452989</v>
      </c>
    </row>
    <row r="315" spans="1:27" ht="12.75">
      <c r="A315" s="1" t="s">
        <v>3</v>
      </c>
      <c r="B315" s="8">
        <f t="shared" si="4"/>
        <v>38666</v>
      </c>
      <c r="C315">
        <v>4</v>
      </c>
      <c r="D315" s="7">
        <v>0.4829612384347683</v>
      </c>
      <c r="E315" s="7">
        <v>0.4356176081166773</v>
      </c>
      <c r="F315" s="7">
        <v>0.41578538852607666</v>
      </c>
      <c r="G315" s="7">
        <v>0.4467650934411957</v>
      </c>
      <c r="H315" s="7">
        <v>0.5770422346406036</v>
      </c>
      <c r="I315" s="7">
        <v>0.6010189629494818</v>
      </c>
      <c r="J315" s="7">
        <v>0.7557379643621491</v>
      </c>
      <c r="K315" s="7">
        <v>0.9247783566281084</v>
      </c>
      <c r="L315" s="7">
        <v>0.7964171153328822</v>
      </c>
      <c r="M315" s="7">
        <v>0.8003428791750394</v>
      </c>
      <c r="N315" s="7">
        <v>0.9189130688354004</v>
      </c>
      <c r="O315" s="7">
        <v>0.883392959613788</v>
      </c>
      <c r="P315" s="7">
        <v>0.7972657219437608</v>
      </c>
      <c r="Q315" s="7">
        <v>0.7371896216318775</v>
      </c>
      <c r="R315" s="7">
        <v>0.613090082684542</v>
      </c>
      <c r="S315" s="7">
        <v>0.6262475845624661</v>
      </c>
      <c r="T315" s="7">
        <v>0.9684000214866992</v>
      </c>
      <c r="U315" s="7">
        <v>1.183441897944702</v>
      </c>
      <c r="V315" s="7">
        <v>0.97045626192911</v>
      </c>
      <c r="W315" s="7">
        <v>0.9428403678256719</v>
      </c>
      <c r="X315" s="7">
        <v>0.9331061804925262</v>
      </c>
      <c r="Y315" s="7">
        <v>0.7273660557925086</v>
      </c>
      <c r="Z315" s="7">
        <v>0.6090285961881671</v>
      </c>
      <c r="AA315" s="7">
        <v>0.5209168015605601</v>
      </c>
    </row>
    <row r="316" spans="1:27" ht="12.75">
      <c r="A316" s="1" t="s">
        <v>3</v>
      </c>
      <c r="B316" s="8">
        <f t="shared" si="4"/>
        <v>38667</v>
      </c>
      <c r="C316">
        <v>8</v>
      </c>
      <c r="D316" s="7">
        <v>0.4823462172633853</v>
      </c>
      <c r="E316" s="7">
        <v>0.514975578896896</v>
      </c>
      <c r="F316" s="7">
        <v>0.4444460485761707</v>
      </c>
      <c r="G316" s="7">
        <v>0.406123015340838</v>
      </c>
      <c r="H316" s="7">
        <v>0.5473619042164226</v>
      </c>
      <c r="I316" s="7">
        <v>0.673618245187313</v>
      </c>
      <c r="J316" s="7">
        <v>0.6512863600441607</v>
      </c>
      <c r="K316" s="7">
        <v>0.7882220475613069</v>
      </c>
      <c r="L316" s="7">
        <v>0.7548778310754346</v>
      </c>
      <c r="M316" s="7">
        <v>0.7667226906854703</v>
      </c>
      <c r="N316" s="7">
        <v>0.7886925448207219</v>
      </c>
      <c r="O316" s="7">
        <v>0.7934941450276329</v>
      </c>
      <c r="P316" s="7">
        <v>0.8953268823744951</v>
      </c>
      <c r="Q316" s="7">
        <v>0.9254892159789733</v>
      </c>
      <c r="R316" s="7">
        <v>0.6987436005028027</v>
      </c>
      <c r="S316" s="7">
        <v>0.871745191303462</v>
      </c>
      <c r="T316" s="7">
        <v>1.011245129677216</v>
      </c>
      <c r="U316" s="7">
        <v>1.0489808593295784</v>
      </c>
      <c r="V316" s="7">
        <v>1.0590449074528654</v>
      </c>
      <c r="W316" s="7">
        <v>1.089666842711247</v>
      </c>
      <c r="X316" s="7">
        <v>1.102930219797619</v>
      </c>
      <c r="Y316" s="7">
        <v>0.9354372035068426</v>
      </c>
      <c r="Z316" s="7">
        <v>0.8058148318223469</v>
      </c>
      <c r="AA316" s="7">
        <v>0.641736462076044</v>
      </c>
    </row>
    <row r="317" spans="1:27" ht="12.75">
      <c r="A317" s="1" t="s">
        <v>3</v>
      </c>
      <c r="B317" s="8">
        <f t="shared" si="4"/>
        <v>38668</v>
      </c>
      <c r="C317">
        <v>6</v>
      </c>
      <c r="D317" s="7">
        <v>0.5195699662785229</v>
      </c>
      <c r="E317" s="7">
        <v>0.48596777234689864</v>
      </c>
      <c r="F317" s="7">
        <v>0.45264075901663064</v>
      </c>
      <c r="G317" s="7">
        <v>0.471637894899577</v>
      </c>
      <c r="H317" s="7">
        <v>0.5633715477394536</v>
      </c>
      <c r="I317" s="7">
        <v>0.5759090180538832</v>
      </c>
      <c r="J317" s="7">
        <v>0.7170447841205452</v>
      </c>
      <c r="K317" s="7">
        <v>0.7457052143361389</v>
      </c>
      <c r="L317" s="7">
        <v>0.7415041582283154</v>
      </c>
      <c r="M317" s="7">
        <v>0.7556994557545643</v>
      </c>
      <c r="N317" s="7">
        <v>0.741590032646478</v>
      </c>
      <c r="O317" s="7">
        <v>0.7735949508387002</v>
      </c>
      <c r="P317" s="7">
        <v>0.9346855081464529</v>
      </c>
      <c r="Q317" s="7">
        <v>0.9236367266484826</v>
      </c>
      <c r="R317" s="7">
        <v>0.9780881827681209</v>
      </c>
      <c r="S317" s="7">
        <v>0.7985555347340804</v>
      </c>
      <c r="T317" s="7">
        <v>1.0280561927725405</v>
      </c>
      <c r="U317" s="7">
        <v>1.2207012094549998</v>
      </c>
      <c r="V317" s="7">
        <v>0.934642245270865</v>
      </c>
      <c r="W317" s="7">
        <v>0.9417595671554468</v>
      </c>
      <c r="X317" s="7">
        <v>0.9600449789377145</v>
      </c>
      <c r="Y317" s="7">
        <v>0.8333208161140401</v>
      </c>
      <c r="Z317" s="7">
        <v>0.7595743126717777</v>
      </c>
      <c r="AA317" s="7">
        <v>0.6383935156735827</v>
      </c>
    </row>
    <row r="318" spans="1:27" ht="12.75">
      <c r="A318" s="1" t="s">
        <v>3</v>
      </c>
      <c r="B318" s="8">
        <f t="shared" si="4"/>
        <v>38669</v>
      </c>
      <c r="C318">
        <v>7</v>
      </c>
      <c r="D318" s="7">
        <v>0.5628569695931953</v>
      </c>
      <c r="E318" s="7">
        <v>0.5162978334489495</v>
      </c>
      <c r="F318" s="7">
        <v>0.4673046016525736</v>
      </c>
      <c r="G318" s="7">
        <v>0.5179048238104023</v>
      </c>
      <c r="H318" s="7">
        <v>0.48648068297899605</v>
      </c>
      <c r="I318" s="7">
        <v>0.5099654133601769</v>
      </c>
      <c r="J318" s="7">
        <v>0.7240759027007788</v>
      </c>
      <c r="K318" s="7">
        <v>0.7783236227292293</v>
      </c>
      <c r="L318" s="7">
        <v>0.8008651666556248</v>
      </c>
      <c r="M318" s="7">
        <v>0.9649468318627924</v>
      </c>
      <c r="N318" s="7">
        <v>0.8156215352199592</v>
      </c>
      <c r="O318" s="7">
        <v>0.755059932322887</v>
      </c>
      <c r="P318" s="7">
        <v>0.7498132903546151</v>
      </c>
      <c r="Q318" s="7">
        <v>0.7358330787791517</v>
      </c>
      <c r="R318" s="7">
        <v>0.7499404037477065</v>
      </c>
      <c r="S318" s="7">
        <v>0.830245288426001</v>
      </c>
      <c r="T318" s="7">
        <v>1.1730579575023714</v>
      </c>
      <c r="U318" s="7">
        <v>1.187965777449957</v>
      </c>
      <c r="V318" s="7">
        <v>1.2587790468899644</v>
      </c>
      <c r="W318" s="7">
        <v>1.2825980070987275</v>
      </c>
      <c r="X318" s="7">
        <v>0.8155830153701081</v>
      </c>
      <c r="Y318" s="7">
        <v>0.6680602021771952</v>
      </c>
      <c r="Z318" s="7">
        <v>0.5352551679568004</v>
      </c>
      <c r="AA318" s="7">
        <v>0.4474010630527507</v>
      </c>
    </row>
    <row r="319" spans="1:27" ht="12.75">
      <c r="A319" s="1" t="s">
        <v>3</v>
      </c>
      <c r="B319" s="8">
        <f t="shared" si="4"/>
        <v>38670</v>
      </c>
      <c r="C319">
        <v>1</v>
      </c>
      <c r="D319" s="7">
        <v>0.4494491581072444</v>
      </c>
      <c r="E319" s="7">
        <v>0.38358517093167693</v>
      </c>
      <c r="F319" s="7">
        <v>0.4265230252659631</v>
      </c>
      <c r="G319" s="7">
        <v>0.4185163074729278</v>
      </c>
      <c r="H319" s="7">
        <v>0.4670622145029766</v>
      </c>
      <c r="I319" s="7">
        <v>0.5741562271113447</v>
      </c>
      <c r="J319" s="7">
        <v>0.7738720087655093</v>
      </c>
      <c r="K319" s="7">
        <v>0.8208434135219594</v>
      </c>
      <c r="L319" s="7">
        <v>0.7228358809240432</v>
      </c>
      <c r="M319" s="7">
        <v>0.8564001001825647</v>
      </c>
      <c r="N319" s="7">
        <v>0.7737300552347854</v>
      </c>
      <c r="O319" s="7">
        <v>0.6977911573919969</v>
      </c>
      <c r="P319" s="7">
        <v>0.6549143020787689</v>
      </c>
      <c r="Q319" s="7">
        <v>0.5303267686346891</v>
      </c>
      <c r="R319" s="7">
        <v>0.6161445346752745</v>
      </c>
      <c r="S319" s="7">
        <v>0.6803806106958795</v>
      </c>
      <c r="T319" s="7">
        <v>1.0807786489403404</v>
      </c>
      <c r="U319" s="7">
        <v>0.9070669196509238</v>
      </c>
      <c r="V319" s="7">
        <v>0.8871105744093025</v>
      </c>
      <c r="W319" s="7">
        <v>0.8363153762673499</v>
      </c>
      <c r="X319" s="7">
        <v>0.835674367632491</v>
      </c>
      <c r="Y319" s="7">
        <v>0.7176725952392932</v>
      </c>
      <c r="Z319" s="7">
        <v>0.5655489575292457</v>
      </c>
      <c r="AA319" s="7">
        <v>0.4646907183981224</v>
      </c>
    </row>
    <row r="320" spans="1:27" ht="12.75">
      <c r="A320" s="1" t="s">
        <v>3</v>
      </c>
      <c r="B320" s="8">
        <f t="shared" si="4"/>
        <v>38671</v>
      </c>
      <c r="C320">
        <v>2</v>
      </c>
      <c r="D320" s="7">
        <v>0.4455316273160736</v>
      </c>
      <c r="E320" s="7">
        <v>0.4147919559122218</v>
      </c>
      <c r="F320" s="7">
        <v>0.4136381994785188</v>
      </c>
      <c r="G320" s="7">
        <v>0.41223450751821616</v>
      </c>
      <c r="H320" s="7">
        <v>0.5405213356530991</v>
      </c>
      <c r="I320" s="7">
        <v>0.6609313605617043</v>
      </c>
      <c r="J320" s="7">
        <v>0.9868119619311588</v>
      </c>
      <c r="K320" s="7">
        <v>0.8530629991732618</v>
      </c>
      <c r="L320" s="7">
        <v>0.7125618164070042</v>
      </c>
      <c r="M320" s="7">
        <v>0.7513076583649521</v>
      </c>
      <c r="N320" s="7">
        <v>0.7200366055646163</v>
      </c>
      <c r="O320" s="7">
        <v>0.7108624538235553</v>
      </c>
      <c r="P320" s="7">
        <v>0.6530963957559852</v>
      </c>
      <c r="Q320" s="7">
        <v>0.5892697597135181</v>
      </c>
      <c r="R320" s="7">
        <v>0.7119278841336104</v>
      </c>
      <c r="S320" s="7">
        <v>0.9855732517344361</v>
      </c>
      <c r="T320" s="7">
        <v>0.9725319073083784</v>
      </c>
      <c r="U320" s="7">
        <v>1.075504826351554</v>
      </c>
      <c r="V320" s="7">
        <v>1.1518942935186813</v>
      </c>
      <c r="W320" s="7">
        <v>0.9462144386357192</v>
      </c>
      <c r="X320" s="7">
        <v>0.9058977480742472</v>
      </c>
      <c r="Y320" s="7">
        <v>0.705913040669864</v>
      </c>
      <c r="Z320" s="7">
        <v>0.591645220214048</v>
      </c>
      <c r="AA320" s="7">
        <v>0.5208283781015023</v>
      </c>
    </row>
    <row r="321" spans="1:27" ht="12.75">
      <c r="A321" s="1" t="s">
        <v>3</v>
      </c>
      <c r="B321" s="8">
        <f t="shared" si="4"/>
        <v>38672</v>
      </c>
      <c r="C321">
        <v>3</v>
      </c>
      <c r="D321" s="7">
        <v>0.43854939371587953</v>
      </c>
      <c r="E321" s="7">
        <v>0.4318811036925461</v>
      </c>
      <c r="F321" s="7">
        <v>0.42678203806458503</v>
      </c>
      <c r="G321" s="7">
        <v>0.42793412818152854</v>
      </c>
      <c r="H321" s="7">
        <v>0.5269859010936004</v>
      </c>
      <c r="I321" s="7">
        <v>0.6684433815513482</v>
      </c>
      <c r="J321" s="7">
        <v>0.9027866680290438</v>
      </c>
      <c r="K321" s="7">
        <v>0.8847070579747058</v>
      </c>
      <c r="L321" s="7">
        <v>0.7445139404902273</v>
      </c>
      <c r="M321" s="7">
        <v>0.7039346711763461</v>
      </c>
      <c r="N321" s="7">
        <v>0.6828640107377619</v>
      </c>
      <c r="O321" s="7">
        <v>0.7462614917915495</v>
      </c>
      <c r="P321" s="7">
        <v>0.8103862596487259</v>
      </c>
      <c r="Q321" s="7">
        <v>0.8153936607852992</v>
      </c>
      <c r="R321" s="7">
        <v>0.6283714649857288</v>
      </c>
      <c r="S321" s="7">
        <v>0.8431782955207359</v>
      </c>
      <c r="T321" s="7">
        <v>0.9897670722131361</v>
      </c>
      <c r="U321" s="7">
        <v>1.0620198160046779</v>
      </c>
      <c r="V321" s="7">
        <v>1.313690308966753</v>
      </c>
      <c r="W321" s="7">
        <v>1.1777831220186386</v>
      </c>
      <c r="X321" s="7">
        <v>1.0642863145828305</v>
      </c>
      <c r="Y321" s="7">
        <v>0.8791722452522388</v>
      </c>
      <c r="Z321" s="7">
        <v>0.7078683657256962</v>
      </c>
      <c r="AA321" s="7">
        <v>0.5711202557702103</v>
      </c>
    </row>
    <row r="322" spans="1:27" ht="12.75">
      <c r="A322" s="1" t="s">
        <v>3</v>
      </c>
      <c r="B322" s="8">
        <f t="shared" si="4"/>
        <v>38673</v>
      </c>
      <c r="C322">
        <v>4</v>
      </c>
      <c r="D322" s="7">
        <v>0.42098364508337804</v>
      </c>
      <c r="E322" s="7">
        <v>0.45098177100421294</v>
      </c>
      <c r="F322" s="7">
        <v>0.3912770826997089</v>
      </c>
      <c r="G322" s="7">
        <v>0.4264256771503133</v>
      </c>
      <c r="H322" s="7">
        <v>0.5112627830423522</v>
      </c>
      <c r="I322" s="7">
        <v>0.5699854291312807</v>
      </c>
      <c r="J322" s="7">
        <v>0.7859746580687946</v>
      </c>
      <c r="K322" s="7">
        <v>1.0747439811167185</v>
      </c>
      <c r="L322" s="7">
        <v>0.7642216406577835</v>
      </c>
      <c r="M322" s="7">
        <v>0.5628915286129658</v>
      </c>
      <c r="N322" s="7">
        <v>0.5535829800467735</v>
      </c>
      <c r="O322" s="7">
        <v>0.7109663229460118</v>
      </c>
      <c r="P322" s="7">
        <v>0.5296468840295694</v>
      </c>
      <c r="Q322" s="7">
        <v>0.5180086376129254</v>
      </c>
      <c r="R322" s="7">
        <v>0.5431019493025676</v>
      </c>
      <c r="S322" s="7">
        <v>0.6595348565340456</v>
      </c>
      <c r="T322" s="7">
        <v>0.8933580693795525</v>
      </c>
      <c r="U322" s="7">
        <v>0.9294797774776299</v>
      </c>
      <c r="V322" s="7">
        <v>0.9846754488857392</v>
      </c>
      <c r="W322" s="7">
        <v>0.9451401248197588</v>
      </c>
      <c r="X322" s="7">
        <v>0.8386421330743763</v>
      </c>
      <c r="Y322" s="7">
        <v>0.7687980049966228</v>
      </c>
      <c r="Z322" s="7">
        <v>0.7270101081545952</v>
      </c>
      <c r="AA322" s="7">
        <v>0.503885198019552</v>
      </c>
    </row>
    <row r="323" spans="1:27" ht="12.75">
      <c r="A323" s="1" t="s">
        <v>3</v>
      </c>
      <c r="B323" s="8">
        <f t="shared" si="4"/>
        <v>38674</v>
      </c>
      <c r="C323">
        <v>5</v>
      </c>
      <c r="D323" s="7">
        <v>0.5050765975925854</v>
      </c>
      <c r="E323" s="7">
        <v>0.4222237191466312</v>
      </c>
      <c r="F323" s="7">
        <v>0.42450488776492873</v>
      </c>
      <c r="G323" s="7">
        <v>0.4081352338218468</v>
      </c>
      <c r="H323" s="7">
        <v>0.5317218505089892</v>
      </c>
      <c r="I323" s="7">
        <v>0.6244626663090436</v>
      </c>
      <c r="J323" s="7">
        <v>0.8451011408572175</v>
      </c>
      <c r="K323" s="7">
        <v>0.9009064065884744</v>
      </c>
      <c r="L323" s="7">
        <v>0.7033044135275472</v>
      </c>
      <c r="M323" s="7">
        <v>0.9577026620223478</v>
      </c>
      <c r="N323" s="7">
        <v>0.7684674197787795</v>
      </c>
      <c r="O323" s="7">
        <v>0.8276823984690302</v>
      </c>
      <c r="P323" s="7">
        <v>0.7349193703851834</v>
      </c>
      <c r="Q323" s="7">
        <v>0.5720781076884068</v>
      </c>
      <c r="R323" s="7">
        <v>0.5762408318053169</v>
      </c>
      <c r="S323" s="7">
        <v>0.6534464115084625</v>
      </c>
      <c r="T323" s="7">
        <v>0.9159117377909658</v>
      </c>
      <c r="U323" s="7">
        <v>1.0735138891084133</v>
      </c>
      <c r="V323" s="7">
        <v>0.9211900146189383</v>
      </c>
      <c r="W323" s="7">
        <v>1.1814385160048637</v>
      </c>
      <c r="X323" s="7">
        <v>0.9463423085069507</v>
      </c>
      <c r="Y323" s="7">
        <v>0.7195352780724722</v>
      </c>
      <c r="Z323" s="7">
        <v>0.6900439865715456</v>
      </c>
      <c r="AA323" s="7">
        <v>0.4806372966912617</v>
      </c>
    </row>
    <row r="324" spans="1:27" ht="12.75">
      <c r="A324" s="1" t="s">
        <v>3</v>
      </c>
      <c r="B324" s="8">
        <f aca="true" t="shared" si="5" ref="B324:B366">+B323+1</f>
        <v>38675</v>
      </c>
      <c r="C324">
        <v>6</v>
      </c>
      <c r="D324" s="7">
        <v>0.49037548992998975</v>
      </c>
      <c r="E324" s="7">
        <v>0.4526175388004545</v>
      </c>
      <c r="F324" s="7">
        <v>0.44799390614610085</v>
      </c>
      <c r="G324" s="7">
        <v>0.46972074266013086</v>
      </c>
      <c r="H324" s="7">
        <v>0.6168023269761983</v>
      </c>
      <c r="I324" s="7">
        <v>0.6631202424524486</v>
      </c>
      <c r="J324" s="7">
        <v>0.6845239386169596</v>
      </c>
      <c r="K324" s="7">
        <v>0.8843046094489859</v>
      </c>
      <c r="L324" s="7">
        <v>0.8949739739269899</v>
      </c>
      <c r="M324" s="7">
        <v>0.8939394452014691</v>
      </c>
      <c r="N324" s="7">
        <v>0.7248343304491938</v>
      </c>
      <c r="O324" s="7">
        <v>0.7961008786263634</v>
      </c>
      <c r="P324" s="7">
        <v>0.8201647610160249</v>
      </c>
      <c r="Q324" s="7">
        <v>0.7044330191086605</v>
      </c>
      <c r="R324" s="7">
        <v>0.7857430879618881</v>
      </c>
      <c r="S324" s="7">
        <v>0.8042065183991337</v>
      </c>
      <c r="T324" s="7">
        <v>1.2143408070856354</v>
      </c>
      <c r="U324" s="7">
        <v>1.222930768885878</v>
      </c>
      <c r="V324" s="7">
        <v>1.1368537461626629</v>
      </c>
      <c r="W324" s="7">
        <v>0.972075361981024</v>
      </c>
      <c r="X324" s="7">
        <v>0.8670233360314782</v>
      </c>
      <c r="Y324" s="7">
        <v>0.7139270296681421</v>
      </c>
      <c r="Z324" s="7">
        <v>0.6634216561973898</v>
      </c>
      <c r="AA324" s="7">
        <v>0.5932952259349648</v>
      </c>
    </row>
    <row r="325" spans="1:27" ht="12.75">
      <c r="A325" s="1" t="s">
        <v>3</v>
      </c>
      <c r="B325" s="8">
        <f t="shared" si="5"/>
        <v>38676</v>
      </c>
      <c r="C325">
        <v>7</v>
      </c>
      <c r="D325" s="7">
        <v>0.5016524182181664</v>
      </c>
      <c r="E325" s="7">
        <v>0.44107267593082683</v>
      </c>
      <c r="F325" s="7">
        <v>0.4462029003450914</v>
      </c>
      <c r="G325" s="7">
        <v>0.4463076627820316</v>
      </c>
      <c r="H325" s="7">
        <v>0.452318778815792</v>
      </c>
      <c r="I325" s="7">
        <v>0.4493711954773364</v>
      </c>
      <c r="J325" s="7">
        <v>0.6472896129972846</v>
      </c>
      <c r="K325" s="7">
        <v>0.8640368873530234</v>
      </c>
      <c r="L325" s="7">
        <v>0.8848722619360282</v>
      </c>
      <c r="M325" s="7">
        <v>0.9276730112164568</v>
      </c>
      <c r="N325" s="7">
        <v>0.9091447802223396</v>
      </c>
      <c r="O325" s="7">
        <v>0.9132945463831974</v>
      </c>
      <c r="P325" s="7">
        <v>0.9622130963091048</v>
      </c>
      <c r="Q325" s="7">
        <v>0.9899798600184834</v>
      </c>
      <c r="R325" s="7">
        <v>0.958357853594559</v>
      </c>
      <c r="S325" s="7">
        <v>1.026024473921801</v>
      </c>
      <c r="T325" s="7">
        <v>1.1378467321857983</v>
      </c>
      <c r="U325" s="7">
        <v>1.0963574987114644</v>
      </c>
      <c r="V325" s="7">
        <v>1.1341239234631832</v>
      </c>
      <c r="W325" s="7">
        <v>1.182473553186831</v>
      </c>
      <c r="X325" s="7">
        <v>1.030980052241283</v>
      </c>
      <c r="Y325" s="7">
        <v>0.8360741762877855</v>
      </c>
      <c r="Z325" s="7">
        <v>0.5997137136492294</v>
      </c>
      <c r="AA325" s="7">
        <v>0.593134075189875</v>
      </c>
    </row>
    <row r="326" spans="1:27" ht="12.75">
      <c r="A326" s="1" t="s">
        <v>3</v>
      </c>
      <c r="B326" s="8">
        <f t="shared" si="5"/>
        <v>38677</v>
      </c>
      <c r="C326">
        <v>1</v>
      </c>
      <c r="D326" s="7">
        <v>0.4692614322141895</v>
      </c>
      <c r="E326" s="7">
        <v>0.4417108679588492</v>
      </c>
      <c r="F326" s="7">
        <v>0.4327759741989324</v>
      </c>
      <c r="G326" s="7">
        <v>0.4577029364134753</v>
      </c>
      <c r="H326" s="7">
        <v>0.5599270524320686</v>
      </c>
      <c r="I326" s="7">
        <v>0.6636285148580195</v>
      </c>
      <c r="J326" s="7">
        <v>0.8889000776315095</v>
      </c>
      <c r="K326" s="7">
        <v>0.9257157135885615</v>
      </c>
      <c r="L326" s="7">
        <v>0.7741202624889614</v>
      </c>
      <c r="M326" s="7">
        <v>0.8432814596399981</v>
      </c>
      <c r="N326" s="7">
        <v>0.7953608485742553</v>
      </c>
      <c r="O326" s="7">
        <v>0.7802112052667562</v>
      </c>
      <c r="P326" s="7">
        <v>0.7916594018475641</v>
      </c>
      <c r="Q326" s="7">
        <v>0.8986317777229641</v>
      </c>
      <c r="R326" s="7">
        <v>0.6951034460540182</v>
      </c>
      <c r="S326" s="7">
        <v>0.6379676480566584</v>
      </c>
      <c r="T326" s="7">
        <v>0.8739256710834811</v>
      </c>
      <c r="U326" s="7">
        <v>0.895670174679543</v>
      </c>
      <c r="V326" s="7">
        <v>1.0068714015101632</v>
      </c>
      <c r="W326" s="7">
        <v>0.9644998726497354</v>
      </c>
      <c r="X326" s="7">
        <v>0.9144971495998429</v>
      </c>
      <c r="Y326" s="7">
        <v>0.7945756610918334</v>
      </c>
      <c r="Z326" s="7">
        <v>0.5728493957514614</v>
      </c>
      <c r="AA326" s="7">
        <v>0.45556326548858406</v>
      </c>
    </row>
    <row r="327" spans="1:27" ht="12.75">
      <c r="A327" s="1" t="s">
        <v>3</v>
      </c>
      <c r="B327" s="8">
        <f t="shared" si="5"/>
        <v>38678</v>
      </c>
      <c r="C327">
        <v>2</v>
      </c>
      <c r="D327" s="7">
        <v>0.4320200166491983</v>
      </c>
      <c r="E327" s="7">
        <v>0.4149367128650647</v>
      </c>
      <c r="F327" s="7">
        <v>0.4022008035227014</v>
      </c>
      <c r="G327" s="7">
        <v>0.3907925069429315</v>
      </c>
      <c r="H327" s="7">
        <v>0.5075154215690271</v>
      </c>
      <c r="I327" s="7">
        <v>0.5642058901892671</v>
      </c>
      <c r="J327" s="7">
        <v>0.803028270681314</v>
      </c>
      <c r="K327" s="7">
        <v>0.965081536513153</v>
      </c>
      <c r="L327" s="7">
        <v>0.8378537278025118</v>
      </c>
      <c r="M327" s="7">
        <v>0.7259609727979733</v>
      </c>
      <c r="N327" s="7">
        <v>0.7913963647166863</v>
      </c>
      <c r="O327" s="7">
        <v>0.6885443237597125</v>
      </c>
      <c r="P327" s="7">
        <v>0.8619481065362414</v>
      </c>
      <c r="Q327" s="7">
        <v>0.6886892053886251</v>
      </c>
      <c r="R327" s="7">
        <v>0.741570925702855</v>
      </c>
      <c r="S327" s="7">
        <v>0.752755783367779</v>
      </c>
      <c r="T327" s="7">
        <v>1.1313023487688993</v>
      </c>
      <c r="U327" s="7">
        <v>1.1844829765210931</v>
      </c>
      <c r="V327" s="7">
        <v>1.1306884164609141</v>
      </c>
      <c r="W327" s="7">
        <v>1.0418426586403546</v>
      </c>
      <c r="X327" s="7">
        <v>0.943676430089468</v>
      </c>
      <c r="Y327" s="7">
        <v>0.9384698374514625</v>
      </c>
      <c r="Z327" s="7">
        <v>0.6314938235919432</v>
      </c>
      <c r="AA327" s="7">
        <v>0.574165574117935</v>
      </c>
    </row>
    <row r="328" spans="1:27" ht="12.75">
      <c r="A328" s="1" t="s">
        <v>3</v>
      </c>
      <c r="B328" s="8">
        <f t="shared" si="5"/>
        <v>38679</v>
      </c>
      <c r="C328">
        <v>3</v>
      </c>
      <c r="D328" s="7">
        <v>0.5672430114346495</v>
      </c>
      <c r="E328" s="7">
        <v>0.5043872543298696</v>
      </c>
      <c r="F328" s="7">
        <v>0.5262048521488965</v>
      </c>
      <c r="G328" s="7">
        <v>0.5113391111664581</v>
      </c>
      <c r="H328" s="7">
        <v>0.6179069958694988</v>
      </c>
      <c r="I328" s="7">
        <v>0.5848491224379945</v>
      </c>
      <c r="J328" s="7">
        <v>0.7639591089632402</v>
      </c>
      <c r="K328" s="7">
        <v>0.887917765761193</v>
      </c>
      <c r="L328" s="7">
        <v>0.9426422569122654</v>
      </c>
      <c r="M328" s="7">
        <v>0.9394424352851248</v>
      </c>
      <c r="N328" s="7">
        <v>0.9150473402926296</v>
      </c>
      <c r="O328" s="7">
        <v>0.855835463350345</v>
      </c>
      <c r="P328" s="7">
        <v>0.9628183078646113</v>
      </c>
      <c r="Q328" s="7">
        <v>0.8187766796145651</v>
      </c>
      <c r="R328" s="7">
        <v>0.8456842757678739</v>
      </c>
      <c r="S328" s="7">
        <v>0.9637291854558871</v>
      </c>
      <c r="T328" s="7">
        <v>1.1207229085991772</v>
      </c>
      <c r="U328" s="7">
        <v>1.1432126858932052</v>
      </c>
      <c r="V328" s="7">
        <v>1.099979278879787</v>
      </c>
      <c r="W328" s="7">
        <v>1.163807502915673</v>
      </c>
      <c r="X328" s="7">
        <v>0.9285456240841552</v>
      </c>
      <c r="Y328" s="7">
        <v>0.8703034526530293</v>
      </c>
      <c r="Z328" s="7">
        <v>0.6685365076172015</v>
      </c>
      <c r="AA328" s="7">
        <v>0.56871428268087</v>
      </c>
    </row>
    <row r="329" spans="1:27" ht="12.75">
      <c r="A329" s="1" t="s">
        <v>3</v>
      </c>
      <c r="B329" s="8">
        <f t="shared" si="5"/>
        <v>38680</v>
      </c>
      <c r="C329">
        <v>8</v>
      </c>
      <c r="D329" s="7">
        <v>0.5020086924139852</v>
      </c>
      <c r="E329" s="7">
        <v>0.504405306216721</v>
      </c>
      <c r="F329" s="7">
        <v>0.5114387966756955</v>
      </c>
      <c r="G329" s="7">
        <v>0.5399210216279925</v>
      </c>
      <c r="H329" s="7">
        <v>0.5477104515958569</v>
      </c>
      <c r="I329" s="7">
        <v>0.7284599230762892</v>
      </c>
      <c r="J329" s="7">
        <v>0.7629942301894642</v>
      </c>
      <c r="K329" s="7">
        <v>0.9529964113621141</v>
      </c>
      <c r="L329" s="7">
        <v>0.9907884610308463</v>
      </c>
      <c r="M329" s="7">
        <v>1.15833573146177</v>
      </c>
      <c r="N329" s="7">
        <v>1.4876250327223146</v>
      </c>
      <c r="O329" s="7">
        <v>1.3383656957339805</v>
      </c>
      <c r="P329" s="7">
        <v>1.00176459295412</v>
      </c>
      <c r="Q329" s="7">
        <v>0.96757300561528</v>
      </c>
      <c r="R329" s="7">
        <v>0.9345675888252145</v>
      </c>
      <c r="S329" s="7">
        <v>1.0179161458902937</v>
      </c>
      <c r="T329" s="7">
        <v>0.9872699334165137</v>
      </c>
      <c r="U329" s="7">
        <v>1.01398287974447</v>
      </c>
      <c r="V329" s="7">
        <v>0.9899270306260632</v>
      </c>
      <c r="W329" s="7">
        <v>1.1084509178079907</v>
      </c>
      <c r="X329" s="7">
        <v>1.0196038251645305</v>
      </c>
      <c r="Y329" s="7">
        <v>0.882889283259614</v>
      </c>
      <c r="Z329" s="7">
        <v>0.6674891564681354</v>
      </c>
      <c r="AA329" s="7">
        <v>0.5713163959874825</v>
      </c>
    </row>
    <row r="330" spans="1:27" ht="12.75">
      <c r="A330" s="1" t="s">
        <v>3</v>
      </c>
      <c r="B330" s="8">
        <f t="shared" si="5"/>
        <v>38681</v>
      </c>
      <c r="C330">
        <v>8</v>
      </c>
      <c r="D330" s="7">
        <v>0.5524586949817454</v>
      </c>
      <c r="E330" s="7">
        <v>0.5215076750753501</v>
      </c>
      <c r="F330" s="7">
        <v>0.5160778563805121</v>
      </c>
      <c r="G330" s="7">
        <v>0.5362247591560615</v>
      </c>
      <c r="H330" s="7">
        <v>0.6714962628444564</v>
      </c>
      <c r="I330" s="7">
        <v>0.7354918303846673</v>
      </c>
      <c r="J330" s="7">
        <v>0.7350728285994751</v>
      </c>
      <c r="K330" s="7">
        <v>0.7453569280433752</v>
      </c>
      <c r="L330" s="7">
        <v>0.8662663521093825</v>
      </c>
      <c r="M330" s="7">
        <v>0.6818755002143352</v>
      </c>
      <c r="N330" s="7">
        <v>0.8610649712663643</v>
      </c>
      <c r="O330" s="7">
        <v>1.0568682792600284</v>
      </c>
      <c r="P330" s="7">
        <v>0.9272008867287784</v>
      </c>
      <c r="Q330" s="7">
        <v>0.6301059509640283</v>
      </c>
      <c r="R330" s="7">
        <v>0.7860444795149947</v>
      </c>
      <c r="S330" s="7">
        <v>0.8736209284834867</v>
      </c>
      <c r="T330" s="7">
        <v>1.1245716463387871</v>
      </c>
      <c r="U330" s="7">
        <v>1.0256998016704553</v>
      </c>
      <c r="V330" s="7">
        <v>1.1443155258759734</v>
      </c>
      <c r="W330" s="7">
        <v>1.0782190398093323</v>
      </c>
      <c r="X330" s="7">
        <v>0.8595899617071117</v>
      </c>
      <c r="Y330" s="7">
        <v>0.8608972290673664</v>
      </c>
      <c r="Z330" s="7">
        <v>0.6126230564383068</v>
      </c>
      <c r="AA330" s="7">
        <v>0.536541611739215</v>
      </c>
    </row>
    <row r="331" spans="1:27" ht="12.75">
      <c r="A331" s="1" t="s">
        <v>3</v>
      </c>
      <c r="B331" s="8">
        <f t="shared" si="5"/>
        <v>38682</v>
      </c>
      <c r="C331">
        <v>6</v>
      </c>
      <c r="D331" s="7">
        <v>0.5605914085003246</v>
      </c>
      <c r="E331" s="7">
        <v>0.5231838817164564</v>
      </c>
      <c r="F331" s="7">
        <v>0.5196699317002383</v>
      </c>
      <c r="G331" s="7">
        <v>0.5450781141676776</v>
      </c>
      <c r="H331" s="7">
        <v>0.723320693633206</v>
      </c>
      <c r="I331" s="7">
        <v>0.7447910566107329</v>
      </c>
      <c r="J331" s="7">
        <v>0.8386571273175376</v>
      </c>
      <c r="K331" s="7">
        <v>0.8100074636675234</v>
      </c>
      <c r="L331" s="7">
        <v>0.9081901937368478</v>
      </c>
      <c r="M331" s="7">
        <v>0.8976739751376955</v>
      </c>
      <c r="N331" s="7">
        <v>0.8098926338674549</v>
      </c>
      <c r="O331" s="7">
        <v>0.8188140056288506</v>
      </c>
      <c r="P331" s="7">
        <v>0.7175693561760228</v>
      </c>
      <c r="Q331" s="7">
        <v>0.8137919530916771</v>
      </c>
      <c r="R331" s="7">
        <v>0.9805622061078642</v>
      </c>
      <c r="S331" s="7">
        <v>1.0510439359214772</v>
      </c>
      <c r="T331" s="7">
        <v>1.3187381519283892</v>
      </c>
      <c r="U331" s="7">
        <v>1.155572414977201</v>
      </c>
      <c r="V331" s="7">
        <v>1.0370352734957389</v>
      </c>
      <c r="W331" s="7">
        <v>0.9349318729562697</v>
      </c>
      <c r="X331" s="7">
        <v>0.9531747868692466</v>
      </c>
      <c r="Y331" s="7">
        <v>0.9854256853990774</v>
      </c>
      <c r="Z331" s="7">
        <v>0.7419844015083004</v>
      </c>
      <c r="AA331" s="7">
        <v>0.5735481197209582</v>
      </c>
    </row>
    <row r="332" spans="1:27" ht="12.75">
      <c r="A332" s="1" t="s">
        <v>3</v>
      </c>
      <c r="B332" s="8">
        <f t="shared" si="5"/>
        <v>38683</v>
      </c>
      <c r="C332">
        <v>7</v>
      </c>
      <c r="D332" s="7">
        <v>0.5215855269057376</v>
      </c>
      <c r="E332" s="7">
        <v>0.5142702706978112</v>
      </c>
      <c r="F332" s="7">
        <v>0.47058348463162264</v>
      </c>
      <c r="G332" s="7">
        <v>0.4959257079235233</v>
      </c>
      <c r="H332" s="7">
        <v>0.49811011983590864</v>
      </c>
      <c r="I332" s="7">
        <v>0.6264643596604602</v>
      </c>
      <c r="J332" s="7">
        <v>0.6360834909778489</v>
      </c>
      <c r="K332" s="7">
        <v>0.7765162575412997</v>
      </c>
      <c r="L332" s="7">
        <v>0.8880060022926252</v>
      </c>
      <c r="M332" s="7">
        <v>0.9557711522777641</v>
      </c>
      <c r="N332" s="7">
        <v>0.79634804465721</v>
      </c>
      <c r="O332" s="7">
        <v>0.8582286419155871</v>
      </c>
      <c r="P332" s="7">
        <v>0.8439460099400267</v>
      </c>
      <c r="Q332" s="7">
        <v>0.7384586351249919</v>
      </c>
      <c r="R332" s="7">
        <v>0.7535510668179124</v>
      </c>
      <c r="S332" s="7">
        <v>0.9582782409990696</v>
      </c>
      <c r="T332" s="7">
        <v>1.3698100699708031</v>
      </c>
      <c r="U332" s="7">
        <v>1.2486592238073162</v>
      </c>
      <c r="V332" s="7">
        <v>1.1129430081085354</v>
      </c>
      <c r="W332" s="7">
        <v>1.007793883821222</v>
      </c>
      <c r="X332" s="7">
        <v>0.9990532766217544</v>
      </c>
      <c r="Y332" s="7">
        <v>0.9250643662727754</v>
      </c>
      <c r="Z332" s="7">
        <v>0.6400217172914577</v>
      </c>
      <c r="AA332" s="7">
        <v>0.6413670262462354</v>
      </c>
    </row>
    <row r="333" spans="1:27" ht="12.75">
      <c r="A333" s="1" t="s">
        <v>3</v>
      </c>
      <c r="B333" s="8">
        <f t="shared" si="5"/>
        <v>38684</v>
      </c>
      <c r="C333">
        <v>1</v>
      </c>
      <c r="D333" s="7">
        <v>0.5471507999171934</v>
      </c>
      <c r="E333" s="7">
        <v>0.5052150644906964</v>
      </c>
      <c r="F333" s="7">
        <v>0.5155856671746313</v>
      </c>
      <c r="G333" s="7">
        <v>0.5116368749665731</v>
      </c>
      <c r="H333" s="7">
        <v>0.6178328324338198</v>
      </c>
      <c r="I333" s="7">
        <v>0.8108449946236697</v>
      </c>
      <c r="J333" s="7">
        <v>1.0036719271426637</v>
      </c>
      <c r="K333" s="7">
        <v>0.935666295073174</v>
      </c>
      <c r="L333" s="7">
        <v>0.9202327587936484</v>
      </c>
      <c r="M333" s="7">
        <v>1.015919049494977</v>
      </c>
      <c r="N333" s="7">
        <v>1.0808821653217202</v>
      </c>
      <c r="O333" s="7">
        <v>0.7688841892489879</v>
      </c>
      <c r="P333" s="7">
        <v>0.7389934118722065</v>
      </c>
      <c r="Q333" s="7">
        <v>0.9328760570324838</v>
      </c>
      <c r="R333" s="7">
        <v>0.7926472579912562</v>
      </c>
      <c r="S333" s="7">
        <v>0.9546868739687387</v>
      </c>
      <c r="T333" s="7">
        <v>1.264375480004865</v>
      </c>
      <c r="U333" s="7">
        <v>1.2390897142841186</v>
      </c>
      <c r="V333" s="7">
        <v>1.0457851073363713</v>
      </c>
      <c r="W333" s="7">
        <v>1.1253962530124628</v>
      </c>
      <c r="X333" s="7">
        <v>1.0731021981225288</v>
      </c>
      <c r="Y333" s="7">
        <v>0.8723766825681546</v>
      </c>
      <c r="Z333" s="7">
        <v>0.6349391695996347</v>
      </c>
      <c r="AA333" s="7">
        <v>0.5293842561704082</v>
      </c>
    </row>
    <row r="334" spans="1:27" ht="12.75">
      <c r="A334" s="1" t="s">
        <v>3</v>
      </c>
      <c r="B334" s="8">
        <f t="shared" si="5"/>
        <v>38685</v>
      </c>
      <c r="C334">
        <v>2</v>
      </c>
      <c r="D334" s="7">
        <v>0.44554208194534617</v>
      </c>
      <c r="E334" s="7">
        <v>0.43522569640186315</v>
      </c>
      <c r="F334" s="7">
        <v>0.4549778600924558</v>
      </c>
      <c r="G334" s="7">
        <v>0.43803151486680014</v>
      </c>
      <c r="H334" s="7">
        <v>0.6060188683414856</v>
      </c>
      <c r="I334" s="7">
        <v>0.6470547806374386</v>
      </c>
      <c r="J334" s="7">
        <v>0.8815832877921768</v>
      </c>
      <c r="K334" s="7">
        <v>0.999186451911439</v>
      </c>
      <c r="L334" s="7">
        <v>0.7551019648554784</v>
      </c>
      <c r="M334" s="7">
        <v>0.7763003740814276</v>
      </c>
      <c r="N334" s="7">
        <v>0.9067509237683871</v>
      </c>
      <c r="O334" s="7">
        <v>0.7582014718854205</v>
      </c>
      <c r="P334" s="7">
        <v>0.7211176677738641</v>
      </c>
      <c r="Q334" s="7">
        <v>0.6404836657185914</v>
      </c>
      <c r="R334" s="7">
        <v>0.6941460769279694</v>
      </c>
      <c r="S334" s="7">
        <v>0.7610090679455981</v>
      </c>
      <c r="T334" s="7">
        <v>1.076379321427441</v>
      </c>
      <c r="U334" s="7">
        <v>1.1983802070120353</v>
      </c>
      <c r="V334" s="7">
        <v>1.2740028111387056</v>
      </c>
      <c r="W334" s="7">
        <v>1.1440758302447045</v>
      </c>
      <c r="X334" s="7">
        <v>0.96606644227369</v>
      </c>
      <c r="Y334" s="7">
        <v>0.9476521924016121</v>
      </c>
      <c r="Z334" s="7">
        <v>0.6506881303884722</v>
      </c>
      <c r="AA334" s="7">
        <v>0.6360302211546729</v>
      </c>
    </row>
    <row r="335" spans="1:27" ht="12.75">
      <c r="A335" s="1" t="s">
        <v>3</v>
      </c>
      <c r="B335" s="8">
        <f t="shared" si="5"/>
        <v>38686</v>
      </c>
      <c r="C335">
        <v>3</v>
      </c>
      <c r="D335" s="7">
        <v>0.48186810096699506</v>
      </c>
      <c r="E335" s="7">
        <v>0.4819650535012147</v>
      </c>
      <c r="F335" s="7">
        <v>0.4592307561668159</v>
      </c>
      <c r="G335" s="7">
        <v>0.4489300020967829</v>
      </c>
      <c r="H335" s="7">
        <v>0.616683060112998</v>
      </c>
      <c r="I335" s="7">
        <v>0.6960543090343393</v>
      </c>
      <c r="J335" s="7">
        <v>0.752015812108068</v>
      </c>
      <c r="K335" s="7">
        <v>1.0609227241195722</v>
      </c>
      <c r="L335" s="7">
        <v>0.8284432730668031</v>
      </c>
      <c r="M335" s="7">
        <v>0.7068604592060065</v>
      </c>
      <c r="N335" s="7">
        <v>0.6606951771342151</v>
      </c>
      <c r="O335" s="7">
        <v>0.7605264644548813</v>
      </c>
      <c r="P335" s="7">
        <v>0.7579219885959521</v>
      </c>
      <c r="Q335" s="7">
        <v>0.724981044833627</v>
      </c>
      <c r="R335" s="7">
        <v>0.630777036533242</v>
      </c>
      <c r="S335" s="7">
        <v>0.7380437467453977</v>
      </c>
      <c r="T335" s="7">
        <v>0.9462802088347457</v>
      </c>
      <c r="U335" s="7">
        <v>1.1673792091511261</v>
      </c>
      <c r="V335" s="7">
        <v>1.0638583595098539</v>
      </c>
      <c r="W335" s="7">
        <v>1.1156343312607657</v>
      </c>
      <c r="X335" s="7">
        <v>0.9862739126998772</v>
      </c>
      <c r="Y335" s="7">
        <v>0.7825745849474971</v>
      </c>
      <c r="Z335" s="7">
        <v>0.7045471259046039</v>
      </c>
      <c r="AA335" s="7">
        <v>0.5789894870972045</v>
      </c>
    </row>
    <row r="336" spans="1:27" ht="12.75">
      <c r="A336" s="1" t="s">
        <v>3</v>
      </c>
      <c r="B336" s="8">
        <f t="shared" si="5"/>
        <v>38687</v>
      </c>
      <c r="C336">
        <v>4</v>
      </c>
      <c r="D336" s="7">
        <v>0.4673289520690962</v>
      </c>
      <c r="E336" s="7">
        <v>0.4518081377245497</v>
      </c>
      <c r="F336" s="7">
        <v>0.48043313017427025</v>
      </c>
      <c r="G336" s="7">
        <v>0.43745843622335456</v>
      </c>
      <c r="H336" s="7">
        <v>0.5861743469041465</v>
      </c>
      <c r="I336" s="7">
        <v>0.7122266306940757</v>
      </c>
      <c r="J336" s="7">
        <v>0.7787736122453169</v>
      </c>
      <c r="K336" s="7">
        <v>0.90575674810059</v>
      </c>
      <c r="L336" s="7">
        <v>0.8256788658029953</v>
      </c>
      <c r="M336" s="7">
        <v>0.6274245190372156</v>
      </c>
      <c r="N336" s="7">
        <v>0.6537248522739584</v>
      </c>
      <c r="O336" s="7">
        <v>0.7262555561675612</v>
      </c>
      <c r="P336" s="7">
        <v>0.7699409701583692</v>
      </c>
      <c r="Q336" s="7">
        <v>0.831536160011645</v>
      </c>
      <c r="R336" s="7">
        <v>0.6545362025060814</v>
      </c>
      <c r="S336" s="7">
        <v>0.6614200902494565</v>
      </c>
      <c r="T336" s="7">
        <v>1.0449420963141605</v>
      </c>
      <c r="U336" s="7">
        <v>1.0562827710071405</v>
      </c>
      <c r="V336" s="7">
        <v>1.0915166114132564</v>
      </c>
      <c r="W336" s="7">
        <v>1.0127678965972262</v>
      </c>
      <c r="X336" s="7">
        <v>0.8847694382911337</v>
      </c>
      <c r="Y336" s="7">
        <v>0.7948408499259878</v>
      </c>
      <c r="Z336" s="7">
        <v>0.727879061870783</v>
      </c>
      <c r="AA336" s="7">
        <v>0.6127866069349756</v>
      </c>
    </row>
    <row r="337" spans="1:27" ht="12.75">
      <c r="A337" s="1" t="s">
        <v>3</v>
      </c>
      <c r="B337" s="8">
        <f t="shared" si="5"/>
        <v>38688</v>
      </c>
      <c r="C337">
        <v>5</v>
      </c>
      <c r="D337" s="7">
        <v>0.5141787960876385</v>
      </c>
      <c r="E337" s="7">
        <v>0.4339016119813561</v>
      </c>
      <c r="F337" s="7">
        <v>0.45432385080754106</v>
      </c>
      <c r="G337" s="7">
        <v>0.4520667946954601</v>
      </c>
      <c r="H337" s="7">
        <v>0.5766442059886562</v>
      </c>
      <c r="I337" s="7">
        <v>0.6351682578664606</v>
      </c>
      <c r="J337" s="7">
        <v>0.8539350633651397</v>
      </c>
      <c r="K337" s="7">
        <v>0.9511141710431688</v>
      </c>
      <c r="L337" s="7">
        <v>0.7721187733742693</v>
      </c>
      <c r="M337" s="7">
        <v>0.8675395919895466</v>
      </c>
      <c r="N337" s="7">
        <v>0.7354609778137535</v>
      </c>
      <c r="O337" s="7">
        <v>0.7026518714182742</v>
      </c>
      <c r="P337" s="7">
        <v>0.7688310735579504</v>
      </c>
      <c r="Q337" s="7">
        <v>0.7506357357458047</v>
      </c>
      <c r="R337" s="7">
        <v>0.8499330455313129</v>
      </c>
      <c r="S337" s="7">
        <v>0.7997658781380899</v>
      </c>
      <c r="T337" s="7">
        <v>1.0666179038747643</v>
      </c>
      <c r="U337" s="7">
        <v>1.0068130675315639</v>
      </c>
      <c r="V337" s="7">
        <v>1.0565999953035272</v>
      </c>
      <c r="W337" s="7">
        <v>0.9612770253441937</v>
      </c>
      <c r="X337" s="7">
        <v>0.9839124839847603</v>
      </c>
      <c r="Y337" s="7">
        <v>0.8622541075782463</v>
      </c>
      <c r="Z337" s="7">
        <v>0.740861847353172</v>
      </c>
      <c r="AA337" s="7">
        <v>0.592455059206166</v>
      </c>
    </row>
    <row r="338" spans="1:27" ht="12.75">
      <c r="A338" s="1" t="s">
        <v>3</v>
      </c>
      <c r="B338" s="8">
        <f t="shared" si="5"/>
        <v>38689</v>
      </c>
      <c r="C338">
        <v>6</v>
      </c>
      <c r="D338" s="7">
        <v>0.5260219537914914</v>
      </c>
      <c r="E338" s="7">
        <v>0.512225120451905</v>
      </c>
      <c r="F338" s="7">
        <v>0.4873499082258537</v>
      </c>
      <c r="G338" s="7">
        <v>0.4999895766362026</v>
      </c>
      <c r="H338" s="7">
        <v>0.6521627990609189</v>
      </c>
      <c r="I338" s="7">
        <v>0.6235587696197512</v>
      </c>
      <c r="J338" s="7">
        <v>0.6311192650804034</v>
      </c>
      <c r="K338" s="7">
        <v>0.7760690402616834</v>
      </c>
      <c r="L338" s="7">
        <v>0.8422120025895803</v>
      </c>
      <c r="M338" s="7">
        <v>1.045707133091672</v>
      </c>
      <c r="N338" s="7">
        <v>0.9859190938653424</v>
      </c>
      <c r="O338" s="7">
        <v>0.9378821271512315</v>
      </c>
      <c r="P338" s="7">
        <v>0.9478404481845942</v>
      </c>
      <c r="Q338" s="7">
        <v>0.9604041638028827</v>
      </c>
      <c r="R338" s="7">
        <v>0.9191520810832178</v>
      </c>
      <c r="S338" s="7">
        <v>1.0378577588136053</v>
      </c>
      <c r="T338" s="7">
        <v>1.1271017375754337</v>
      </c>
      <c r="U338" s="7">
        <v>1.0961272941341453</v>
      </c>
      <c r="V338" s="7">
        <v>1.0794955071379753</v>
      </c>
      <c r="W338" s="7">
        <v>1.0448895340353306</v>
      </c>
      <c r="X338" s="7">
        <v>0.9566631079105916</v>
      </c>
      <c r="Y338" s="7">
        <v>0.8241362382817673</v>
      </c>
      <c r="Z338" s="7">
        <v>0.6904263038833854</v>
      </c>
      <c r="AA338" s="7">
        <v>0.6956104738941273</v>
      </c>
    </row>
    <row r="339" spans="1:27" ht="12.75">
      <c r="A339" s="1" t="s">
        <v>3</v>
      </c>
      <c r="B339" s="8">
        <f t="shared" si="5"/>
        <v>38690</v>
      </c>
      <c r="C339">
        <v>7</v>
      </c>
      <c r="D339" s="7">
        <v>0.6243002986983723</v>
      </c>
      <c r="E339" s="7">
        <v>0.5300293104911771</v>
      </c>
      <c r="F339" s="7">
        <v>0.5387173861051977</v>
      </c>
      <c r="G339" s="7">
        <v>0.5104438886374352</v>
      </c>
      <c r="H339" s="7">
        <v>0.5531074235944977</v>
      </c>
      <c r="I339" s="7">
        <v>0.6536326355677644</v>
      </c>
      <c r="J339" s="7">
        <v>0.6568947470011095</v>
      </c>
      <c r="K339" s="7">
        <v>0.9097682437903449</v>
      </c>
      <c r="L339" s="7">
        <v>0.9609663221876581</v>
      </c>
      <c r="M339" s="7">
        <v>1.2544901860867852</v>
      </c>
      <c r="N339" s="7">
        <v>1.0788094456059247</v>
      </c>
      <c r="O339" s="7">
        <v>1.122432944750049</v>
      </c>
      <c r="P339" s="7">
        <v>0.9936516661304979</v>
      </c>
      <c r="Q339" s="7">
        <v>1.1029135696950014</v>
      </c>
      <c r="R339" s="7">
        <v>0.9287411774950322</v>
      </c>
      <c r="S339" s="7">
        <v>1.1660587115857084</v>
      </c>
      <c r="T339" s="7">
        <v>1.4515998711995495</v>
      </c>
      <c r="U339" s="7">
        <v>1.4792223983599342</v>
      </c>
      <c r="V339" s="7">
        <v>1.2969729919382982</v>
      </c>
      <c r="W339" s="7">
        <v>1.3579351787946123</v>
      </c>
      <c r="X339" s="7">
        <v>1.1900046222212655</v>
      </c>
      <c r="Y339" s="7">
        <v>0.9502371722413682</v>
      </c>
      <c r="Z339" s="7">
        <v>0.7854420570660112</v>
      </c>
      <c r="AA339" s="7">
        <v>0.643507596898359</v>
      </c>
    </row>
    <row r="340" spans="1:27" ht="12.75">
      <c r="A340" s="1" t="s">
        <v>3</v>
      </c>
      <c r="B340" s="8">
        <f t="shared" si="5"/>
        <v>38691</v>
      </c>
      <c r="C340">
        <v>1</v>
      </c>
      <c r="D340" s="7">
        <v>0.5439716174548099</v>
      </c>
      <c r="E340" s="7">
        <v>0.4812784513957577</v>
      </c>
      <c r="F340" s="7">
        <v>0.5085485322921801</v>
      </c>
      <c r="G340" s="7">
        <v>0.5566891599272942</v>
      </c>
      <c r="H340" s="7">
        <v>0.6811360555849594</v>
      </c>
      <c r="I340" s="7">
        <v>0.7999728626189727</v>
      </c>
      <c r="J340" s="7">
        <v>0.8757630515263015</v>
      </c>
      <c r="K340" s="7">
        <v>0.9839791605898567</v>
      </c>
      <c r="L340" s="7">
        <v>0.81609495268802</v>
      </c>
      <c r="M340" s="7">
        <v>0.775258582931606</v>
      </c>
      <c r="N340" s="7">
        <v>0.8846631837326937</v>
      </c>
      <c r="O340" s="7">
        <v>0.8422114550446386</v>
      </c>
      <c r="P340" s="7">
        <v>0.6898825700433118</v>
      </c>
      <c r="Q340" s="7">
        <v>0.7451112426788904</v>
      </c>
      <c r="R340" s="7">
        <v>0.7635327584876455</v>
      </c>
      <c r="S340" s="7">
        <v>0.8495734770720301</v>
      </c>
      <c r="T340" s="7">
        <v>1.1031766838320785</v>
      </c>
      <c r="U340" s="7">
        <v>1.3074843050908984</v>
      </c>
      <c r="V340" s="7">
        <v>1.3431996650868963</v>
      </c>
      <c r="W340" s="7">
        <v>1.3317243686968476</v>
      </c>
      <c r="X340" s="7">
        <v>1.2209194704347028</v>
      </c>
      <c r="Y340" s="7">
        <v>0.99863210010327</v>
      </c>
      <c r="Z340" s="7">
        <v>0.7153848614034771</v>
      </c>
      <c r="AA340" s="7">
        <v>0.5770758064031164</v>
      </c>
    </row>
    <row r="341" spans="1:27" ht="12.75">
      <c r="A341" s="1" t="s">
        <v>3</v>
      </c>
      <c r="B341" s="8">
        <f t="shared" si="5"/>
        <v>38692</v>
      </c>
      <c r="C341">
        <v>2</v>
      </c>
      <c r="D341" s="7">
        <v>0.5639338662433724</v>
      </c>
      <c r="E341" s="7">
        <v>0.5444901642807788</v>
      </c>
      <c r="F341" s="7">
        <v>0.49722906586211996</v>
      </c>
      <c r="G341" s="7">
        <v>0.5505174052769208</v>
      </c>
      <c r="H341" s="7">
        <v>0.7143705003859631</v>
      </c>
      <c r="I341" s="7">
        <v>0.6719912885340331</v>
      </c>
      <c r="J341" s="7">
        <v>1.0477383758557104</v>
      </c>
      <c r="K341" s="7">
        <v>1.2383676534449644</v>
      </c>
      <c r="L341" s="7">
        <v>1.0113601894448299</v>
      </c>
      <c r="M341" s="7">
        <v>1.0643809530860897</v>
      </c>
      <c r="N341" s="7">
        <v>0.9079030742875673</v>
      </c>
      <c r="O341" s="7">
        <v>0.9810639916458662</v>
      </c>
      <c r="P341" s="7">
        <v>0.712626495228091</v>
      </c>
      <c r="Q341" s="7">
        <v>0.7437170398566959</v>
      </c>
      <c r="R341" s="7">
        <v>0.7922085834637842</v>
      </c>
      <c r="S341" s="7">
        <v>0.9874517076004916</v>
      </c>
      <c r="T341" s="7">
        <v>1.2546327620000228</v>
      </c>
      <c r="U341" s="7">
        <v>1.3212532788835123</v>
      </c>
      <c r="V341" s="7">
        <v>1.2293759292165627</v>
      </c>
      <c r="W341" s="7">
        <v>1.2872244269703716</v>
      </c>
      <c r="X341" s="7">
        <v>1.1704266004264352</v>
      </c>
      <c r="Y341" s="7">
        <v>1.0391429332310498</v>
      </c>
      <c r="Z341" s="7">
        <v>0.8578714426342408</v>
      </c>
      <c r="AA341" s="7">
        <v>0.5681976846785076</v>
      </c>
    </row>
    <row r="342" spans="1:27" ht="12.75">
      <c r="A342" s="1" t="s">
        <v>3</v>
      </c>
      <c r="B342" s="8">
        <f t="shared" si="5"/>
        <v>38693</v>
      </c>
      <c r="C342">
        <v>3</v>
      </c>
      <c r="D342" s="7">
        <v>0.5361110501234791</v>
      </c>
      <c r="E342" s="7">
        <v>0.5290931587149921</v>
      </c>
      <c r="F342" s="7">
        <v>0.5560068955671946</v>
      </c>
      <c r="G342" s="7">
        <v>0.520157609151764</v>
      </c>
      <c r="H342" s="7">
        <v>0.7666353225226644</v>
      </c>
      <c r="I342" s="7">
        <v>0.7492394529579675</v>
      </c>
      <c r="J342" s="7">
        <v>0.9052044584833084</v>
      </c>
      <c r="K342" s="7">
        <v>1.0313464214202837</v>
      </c>
      <c r="L342" s="7">
        <v>0.8648755926537051</v>
      </c>
      <c r="M342" s="7">
        <v>0.8020806857197147</v>
      </c>
      <c r="N342" s="7">
        <v>0.8754387648514338</v>
      </c>
      <c r="O342" s="7">
        <v>0.8312903299212729</v>
      </c>
      <c r="P342" s="7">
        <v>0.6760581361147107</v>
      </c>
      <c r="Q342" s="7">
        <v>0.808951882753672</v>
      </c>
      <c r="R342" s="7">
        <v>0.7365906199185294</v>
      </c>
      <c r="S342" s="7">
        <v>0.918456144197967</v>
      </c>
      <c r="T342" s="7">
        <v>1.125350597423353</v>
      </c>
      <c r="U342" s="7">
        <v>1.5573191805039686</v>
      </c>
      <c r="V342" s="7">
        <v>1.4180703558197296</v>
      </c>
      <c r="W342" s="7">
        <v>1.29183821834424</v>
      </c>
      <c r="X342" s="7">
        <v>1.2652064810269135</v>
      </c>
      <c r="Y342" s="7">
        <v>0.9793496270893661</v>
      </c>
      <c r="Z342" s="7">
        <v>0.7557908265766654</v>
      </c>
      <c r="AA342" s="7">
        <v>0.5758015436230544</v>
      </c>
    </row>
    <row r="343" spans="1:27" ht="12.75">
      <c r="A343" s="1" t="s">
        <v>3</v>
      </c>
      <c r="B343" s="8">
        <f t="shared" si="5"/>
        <v>38694</v>
      </c>
      <c r="C343">
        <v>4</v>
      </c>
      <c r="D343" s="7">
        <v>0.5753844953978555</v>
      </c>
      <c r="E343" s="7">
        <v>0.5444205751304041</v>
      </c>
      <c r="F343" s="7">
        <v>0.4977850339356798</v>
      </c>
      <c r="G343" s="7">
        <v>0.5468273753312483</v>
      </c>
      <c r="H343" s="7">
        <v>0.6612108208876794</v>
      </c>
      <c r="I343" s="7">
        <v>0.714357357471345</v>
      </c>
      <c r="J343" s="7">
        <v>0.9714807929802497</v>
      </c>
      <c r="K343" s="7">
        <v>0.954326400793053</v>
      </c>
      <c r="L343" s="7">
        <v>0.7742979894836253</v>
      </c>
      <c r="M343" s="7">
        <v>0.7239738136082784</v>
      </c>
      <c r="N343" s="7">
        <v>0.8651971216205689</v>
      </c>
      <c r="O343" s="7">
        <v>0.6798138335223901</v>
      </c>
      <c r="P343" s="7">
        <v>0.6678740145321932</v>
      </c>
      <c r="Q343" s="7">
        <v>0.6613386508721478</v>
      </c>
      <c r="R343" s="7">
        <v>0.6460508380610729</v>
      </c>
      <c r="S343" s="7">
        <v>0.848691267499686</v>
      </c>
      <c r="T343" s="7">
        <v>1.1434793973559796</v>
      </c>
      <c r="U343" s="7">
        <v>1.4261615675072166</v>
      </c>
      <c r="V343" s="7">
        <v>1.2629432638335099</v>
      </c>
      <c r="W343" s="7">
        <v>1.3260303993811837</v>
      </c>
      <c r="X343" s="7">
        <v>1.0705162468844296</v>
      </c>
      <c r="Y343" s="7">
        <v>1.0580559551549324</v>
      </c>
      <c r="Z343" s="7">
        <v>0.8648000606550216</v>
      </c>
      <c r="AA343" s="7">
        <v>0.6293618229394926</v>
      </c>
    </row>
    <row r="344" spans="1:27" ht="12.75">
      <c r="A344" s="1" t="s">
        <v>3</v>
      </c>
      <c r="B344" s="8">
        <f t="shared" si="5"/>
        <v>38695</v>
      </c>
      <c r="C344">
        <v>5</v>
      </c>
      <c r="D344" s="7">
        <v>0.587674757333351</v>
      </c>
      <c r="E344" s="7">
        <v>0.5622023768013907</v>
      </c>
      <c r="F344" s="7">
        <v>0.5453849397534263</v>
      </c>
      <c r="G344" s="7">
        <v>0.5663139347560061</v>
      </c>
      <c r="H344" s="7">
        <v>0.6570389711902628</v>
      </c>
      <c r="I344" s="7">
        <v>0.7329439591909727</v>
      </c>
      <c r="J344" s="7">
        <v>0.945322394993906</v>
      </c>
      <c r="K344" s="7">
        <v>1.0394709482139974</v>
      </c>
      <c r="L344" s="7">
        <v>0.8192198287503476</v>
      </c>
      <c r="M344" s="7">
        <v>1.0120041889882208</v>
      </c>
      <c r="N344" s="7">
        <v>0.8097155051875418</v>
      </c>
      <c r="O344" s="7">
        <v>0.9810518711654898</v>
      </c>
      <c r="P344" s="7">
        <v>0.865756477620972</v>
      </c>
      <c r="Q344" s="7">
        <v>0.8133859633850695</v>
      </c>
      <c r="R344" s="7">
        <v>0.9069053263330605</v>
      </c>
      <c r="S344" s="7">
        <v>1.0125759168567217</v>
      </c>
      <c r="T344" s="7">
        <v>1.3394515794253494</v>
      </c>
      <c r="U344" s="7">
        <v>1.2460498970368055</v>
      </c>
      <c r="V344" s="7">
        <v>1.081021819190297</v>
      </c>
      <c r="W344" s="7">
        <v>1.0611371711637072</v>
      </c>
      <c r="X344" s="7">
        <v>1.1046544513787284</v>
      </c>
      <c r="Y344" s="7">
        <v>1.037210204438953</v>
      </c>
      <c r="Z344" s="7">
        <v>0.8262706916508417</v>
      </c>
      <c r="AA344" s="7">
        <v>0.6702584661051658</v>
      </c>
    </row>
    <row r="345" spans="1:27" ht="12.75">
      <c r="A345" s="1" t="s">
        <v>3</v>
      </c>
      <c r="B345" s="8">
        <f t="shared" si="5"/>
        <v>38696</v>
      </c>
      <c r="C345">
        <v>6</v>
      </c>
      <c r="D345" s="7">
        <v>0.5490038366595812</v>
      </c>
      <c r="E345" s="7">
        <v>0.5416061897923419</v>
      </c>
      <c r="F345" s="7">
        <v>0.5462583102035348</v>
      </c>
      <c r="G345" s="7">
        <v>0.5532069172667647</v>
      </c>
      <c r="H345" s="7">
        <v>0.72748007339537</v>
      </c>
      <c r="I345" s="7">
        <v>0.7600854542634007</v>
      </c>
      <c r="J345" s="7">
        <v>0.7672745479877149</v>
      </c>
      <c r="K345" s="7">
        <v>1.0165135634419065</v>
      </c>
      <c r="L345" s="7">
        <v>0.9073470623625158</v>
      </c>
      <c r="M345" s="7">
        <v>0.8937913848050867</v>
      </c>
      <c r="N345" s="7">
        <v>0.7685625628535833</v>
      </c>
      <c r="O345" s="7">
        <v>0.8393027068051507</v>
      </c>
      <c r="P345" s="7">
        <v>0.8551979619966164</v>
      </c>
      <c r="Q345" s="7">
        <v>0.8777583701534196</v>
      </c>
      <c r="R345" s="7">
        <v>0.9152532928531922</v>
      </c>
      <c r="S345" s="7">
        <v>1.0377261208273572</v>
      </c>
      <c r="T345" s="7">
        <v>1.552392049642125</v>
      </c>
      <c r="U345" s="7">
        <v>1.2865829793948558</v>
      </c>
      <c r="V345" s="7">
        <v>1.2734427402498962</v>
      </c>
      <c r="W345" s="7">
        <v>1.1707271728507127</v>
      </c>
      <c r="X345" s="7">
        <v>0.9199134447395382</v>
      </c>
      <c r="Y345" s="7">
        <v>0.8197073956950509</v>
      </c>
      <c r="Z345" s="7">
        <v>0.7912429241441051</v>
      </c>
      <c r="AA345" s="7">
        <v>0.5981991560317492</v>
      </c>
    </row>
    <row r="346" spans="1:27" ht="12.75">
      <c r="A346" s="1" t="s">
        <v>3</v>
      </c>
      <c r="B346" s="8">
        <f t="shared" si="5"/>
        <v>38697</v>
      </c>
      <c r="C346">
        <v>7</v>
      </c>
      <c r="D346" s="7">
        <v>0.4928921432655902</v>
      </c>
      <c r="E346" s="7">
        <v>0.4684890190197865</v>
      </c>
      <c r="F346" s="7">
        <v>0.4611487158803869</v>
      </c>
      <c r="G346" s="7">
        <v>0.4639968436505413</v>
      </c>
      <c r="H346" s="7">
        <v>0.4814288073698183</v>
      </c>
      <c r="I346" s="7">
        <v>0.5470019625005892</v>
      </c>
      <c r="J346" s="7">
        <v>0.60385870186015</v>
      </c>
      <c r="K346" s="7">
        <v>0.7611617063525332</v>
      </c>
      <c r="L346" s="7">
        <v>0.8130226219945571</v>
      </c>
      <c r="M346" s="7">
        <v>1.0796893666918668</v>
      </c>
      <c r="N346" s="7">
        <v>1.0044068174833354</v>
      </c>
      <c r="O346" s="7">
        <v>1.081591762465413</v>
      </c>
      <c r="P346" s="7">
        <v>1.008100848731248</v>
      </c>
      <c r="Q346" s="7">
        <v>0.8568977561234438</v>
      </c>
      <c r="R346" s="7">
        <v>0.9088694849764744</v>
      </c>
      <c r="S346" s="7">
        <v>0.9882067969811663</v>
      </c>
      <c r="T346" s="7">
        <v>1.2508682818144845</v>
      </c>
      <c r="U346" s="7">
        <v>1.102945366469948</v>
      </c>
      <c r="V346" s="7">
        <v>1.111852028863223</v>
      </c>
      <c r="W346" s="7">
        <v>1.0999644541221074</v>
      </c>
      <c r="X346" s="7">
        <v>1.0096744819976065</v>
      </c>
      <c r="Y346" s="7">
        <v>0.8363954405757752</v>
      </c>
      <c r="Z346" s="7">
        <v>0.68389696247265</v>
      </c>
      <c r="AA346" s="7">
        <v>0.5858296214030407</v>
      </c>
    </row>
    <row r="347" spans="1:27" ht="12.75">
      <c r="A347" s="1" t="s">
        <v>3</v>
      </c>
      <c r="B347" s="8">
        <f t="shared" si="5"/>
        <v>38698</v>
      </c>
      <c r="C347">
        <v>1</v>
      </c>
      <c r="D347" s="7">
        <v>0.5083554467916173</v>
      </c>
      <c r="E347" s="7">
        <v>0.4928391857379415</v>
      </c>
      <c r="F347" s="7">
        <v>0.5025977239798745</v>
      </c>
      <c r="G347" s="7">
        <v>0.5109436155368393</v>
      </c>
      <c r="H347" s="7">
        <v>0.6113517060837832</v>
      </c>
      <c r="I347" s="7">
        <v>0.7842110407704461</v>
      </c>
      <c r="J347" s="7">
        <v>0.9396863806926791</v>
      </c>
      <c r="K347" s="7">
        <v>0.8987283494437017</v>
      </c>
      <c r="L347" s="7">
        <v>0.8022104213814345</v>
      </c>
      <c r="M347" s="7">
        <v>0.9072707811233175</v>
      </c>
      <c r="N347" s="7">
        <v>0.7624281944334691</v>
      </c>
      <c r="O347" s="7">
        <v>0.7628349512351732</v>
      </c>
      <c r="P347" s="7">
        <v>0.7827770659493973</v>
      </c>
      <c r="Q347" s="7">
        <v>0.7015653731674115</v>
      </c>
      <c r="R347" s="7">
        <v>0.9787531934822005</v>
      </c>
      <c r="S347" s="7">
        <v>1.1067645370753996</v>
      </c>
      <c r="T347" s="7">
        <v>1.2605295202359477</v>
      </c>
      <c r="U347" s="7">
        <v>1.4275722010016139</v>
      </c>
      <c r="V347" s="7">
        <v>1.2814163434747905</v>
      </c>
      <c r="W347" s="7">
        <v>1.2322148072490147</v>
      </c>
      <c r="X347" s="7">
        <v>1.1163624061137716</v>
      </c>
      <c r="Y347" s="7">
        <v>0.9612839481722213</v>
      </c>
      <c r="Z347" s="7">
        <v>0.8365322872038535</v>
      </c>
      <c r="AA347" s="7">
        <v>0.6051031220505685</v>
      </c>
    </row>
    <row r="348" spans="1:27" ht="12.75">
      <c r="A348" s="1" t="s">
        <v>3</v>
      </c>
      <c r="B348" s="8">
        <f t="shared" si="5"/>
        <v>38699</v>
      </c>
      <c r="C348">
        <v>2</v>
      </c>
      <c r="D348" s="7">
        <v>0.6174818545429006</v>
      </c>
      <c r="E348" s="7">
        <v>0.5828103669395946</v>
      </c>
      <c r="F348" s="7">
        <v>0.6029026155232687</v>
      </c>
      <c r="G348" s="7">
        <v>0.5864762279415429</v>
      </c>
      <c r="H348" s="7">
        <v>0.7492775953071461</v>
      </c>
      <c r="I348" s="7">
        <v>0.8482920176582088</v>
      </c>
      <c r="J348" s="7">
        <v>1.0877891568938782</v>
      </c>
      <c r="K348" s="7">
        <v>1.022327153758816</v>
      </c>
      <c r="L348" s="7">
        <v>0.7769518040977205</v>
      </c>
      <c r="M348" s="7">
        <v>0.7734748831269952</v>
      </c>
      <c r="N348" s="7">
        <v>0.8439212170970798</v>
      </c>
      <c r="O348" s="7">
        <v>0.8239370027159725</v>
      </c>
      <c r="P348" s="7">
        <v>0.7004687312523571</v>
      </c>
      <c r="Q348" s="7">
        <v>0.7292093371745968</v>
      </c>
      <c r="R348" s="7">
        <v>0.7281366872007666</v>
      </c>
      <c r="S348" s="7">
        <v>0.8583968011960181</v>
      </c>
      <c r="T348" s="7">
        <v>1.2818942347928066</v>
      </c>
      <c r="U348" s="7">
        <v>1.346362835076085</v>
      </c>
      <c r="V348" s="7">
        <v>1.3657285501946588</v>
      </c>
      <c r="W348" s="7">
        <v>1.3707289270567176</v>
      </c>
      <c r="X348" s="7">
        <v>1.3185832970254705</v>
      </c>
      <c r="Y348" s="7">
        <v>1.2635918170269924</v>
      </c>
      <c r="Z348" s="7">
        <v>0.9812815212529401</v>
      </c>
      <c r="AA348" s="7">
        <v>0.7663733424974444</v>
      </c>
    </row>
    <row r="349" spans="1:27" ht="12.75">
      <c r="A349" s="1" t="s">
        <v>3</v>
      </c>
      <c r="B349" s="8">
        <f t="shared" si="5"/>
        <v>38700</v>
      </c>
      <c r="C349">
        <v>3</v>
      </c>
      <c r="D349" s="7">
        <v>0.6384609614093577</v>
      </c>
      <c r="E349" s="7">
        <v>0.6099954164281848</v>
      </c>
      <c r="F349" s="7">
        <v>0.6203463838085824</v>
      </c>
      <c r="G349" s="7">
        <v>0.6093834256795722</v>
      </c>
      <c r="H349" s="7">
        <v>0.7046482946080502</v>
      </c>
      <c r="I349" s="7">
        <v>0.7523729813080364</v>
      </c>
      <c r="J349" s="7">
        <v>0.9900035930549678</v>
      </c>
      <c r="K349" s="7">
        <v>1.093513282890815</v>
      </c>
      <c r="L349" s="7">
        <v>0.9080810930223718</v>
      </c>
      <c r="M349" s="7">
        <v>0.8975754265608599</v>
      </c>
      <c r="N349" s="7">
        <v>0.84726740984035</v>
      </c>
      <c r="O349" s="7">
        <v>0.7187510735499678</v>
      </c>
      <c r="P349" s="7">
        <v>0.7736988950648187</v>
      </c>
      <c r="Q349" s="7">
        <v>0.702777776221157</v>
      </c>
      <c r="R349" s="7">
        <v>0.719374318206432</v>
      </c>
      <c r="S349" s="7">
        <v>1.042891204396645</v>
      </c>
      <c r="T349" s="7">
        <v>1.315888243103835</v>
      </c>
      <c r="U349" s="7">
        <v>1.396909990104146</v>
      </c>
      <c r="V349" s="7">
        <v>1.691328233748141</v>
      </c>
      <c r="W349" s="7">
        <v>1.6589318401075652</v>
      </c>
      <c r="X349" s="7">
        <v>1.3402782646943086</v>
      </c>
      <c r="Y349" s="7">
        <v>1.027739300821498</v>
      </c>
      <c r="Z349" s="7">
        <v>0.853112544892566</v>
      </c>
      <c r="AA349" s="7">
        <v>0.6602268676198517</v>
      </c>
    </row>
    <row r="350" spans="1:27" ht="12.75">
      <c r="A350" s="1" t="s">
        <v>3</v>
      </c>
      <c r="B350" s="8">
        <f t="shared" si="5"/>
        <v>38701</v>
      </c>
      <c r="C350">
        <v>4</v>
      </c>
      <c r="D350" s="7">
        <v>0.6233760177577258</v>
      </c>
      <c r="E350" s="7">
        <v>0.601074424682004</v>
      </c>
      <c r="F350" s="7">
        <v>0.6030357170929552</v>
      </c>
      <c r="G350" s="7">
        <v>0.5950765647837937</v>
      </c>
      <c r="H350" s="7">
        <v>0.7697611153818427</v>
      </c>
      <c r="I350" s="7">
        <v>0.8542916797249924</v>
      </c>
      <c r="J350" s="7">
        <v>0.9839682851539028</v>
      </c>
      <c r="K350" s="7">
        <v>1.0482886275228254</v>
      </c>
      <c r="L350" s="7">
        <v>0.8722822234488938</v>
      </c>
      <c r="M350" s="7">
        <v>0.8953155785084062</v>
      </c>
      <c r="N350" s="7">
        <v>0.8788635912615268</v>
      </c>
      <c r="O350" s="7">
        <v>0.8574634060634804</v>
      </c>
      <c r="P350" s="7">
        <v>0.7908760451116903</v>
      </c>
      <c r="Q350" s="7">
        <v>0.8435044585365264</v>
      </c>
      <c r="R350" s="7">
        <v>0.8410995253634852</v>
      </c>
      <c r="S350" s="7">
        <v>0.8708736041828157</v>
      </c>
      <c r="T350" s="7">
        <v>1.2831154823970066</v>
      </c>
      <c r="U350" s="7">
        <v>1.5607349718038643</v>
      </c>
      <c r="V350" s="7">
        <v>1.4488375079128273</v>
      </c>
      <c r="W350" s="7">
        <v>1.425319474279691</v>
      </c>
      <c r="X350" s="7">
        <v>1.3016950799584595</v>
      </c>
      <c r="Y350" s="7">
        <v>1.1300810682760811</v>
      </c>
      <c r="Z350" s="7">
        <v>0.8989460316529014</v>
      </c>
      <c r="AA350" s="7">
        <v>0.7224743691758082</v>
      </c>
    </row>
    <row r="351" spans="1:27" ht="12.75">
      <c r="A351" s="1" t="s">
        <v>3</v>
      </c>
      <c r="B351" s="8">
        <f t="shared" si="5"/>
        <v>38702</v>
      </c>
      <c r="C351">
        <v>5</v>
      </c>
      <c r="D351" s="7">
        <v>0.6024726264249411</v>
      </c>
      <c r="E351" s="7">
        <v>0.5787919949474998</v>
      </c>
      <c r="F351" s="7">
        <v>0.5929835727736525</v>
      </c>
      <c r="G351" s="7">
        <v>0.5851936271915439</v>
      </c>
      <c r="H351" s="7">
        <v>0.6947573663986358</v>
      </c>
      <c r="I351" s="7">
        <v>0.8324108414563706</v>
      </c>
      <c r="J351" s="7">
        <v>0.9896293336808468</v>
      </c>
      <c r="K351" s="7">
        <v>1.08246305328249</v>
      </c>
      <c r="L351" s="7">
        <v>1.037117650305112</v>
      </c>
      <c r="M351" s="7">
        <v>1.2661102044389536</v>
      </c>
      <c r="N351" s="7">
        <v>1.2422302184405645</v>
      </c>
      <c r="O351" s="7">
        <v>1.176770262848182</v>
      </c>
      <c r="P351" s="7">
        <v>0.9430519386057841</v>
      </c>
      <c r="Q351" s="7">
        <v>0.8214564827831015</v>
      </c>
      <c r="R351" s="7">
        <v>0.8522716225637217</v>
      </c>
      <c r="S351" s="7">
        <v>0.9977368343613694</v>
      </c>
      <c r="T351" s="7">
        <v>1.284471244730438</v>
      </c>
      <c r="U351" s="7">
        <v>1.5222454819792468</v>
      </c>
      <c r="V351" s="7">
        <v>1.3265503786714659</v>
      </c>
      <c r="W351" s="7">
        <v>1.251755895670704</v>
      </c>
      <c r="X351" s="7">
        <v>1.2341685039590082</v>
      </c>
      <c r="Y351" s="7">
        <v>1.0254272095444055</v>
      </c>
      <c r="Z351" s="7">
        <v>0.8081919883351847</v>
      </c>
      <c r="AA351" s="7">
        <v>0.6527665986941946</v>
      </c>
    </row>
    <row r="352" spans="1:27" ht="12.75">
      <c r="A352" s="1" t="s">
        <v>3</v>
      </c>
      <c r="B352" s="8">
        <f t="shared" si="5"/>
        <v>38703</v>
      </c>
      <c r="C352">
        <v>6</v>
      </c>
      <c r="D352" s="7">
        <v>0.5593122047242004</v>
      </c>
      <c r="E352" s="7">
        <v>0.503836935648203</v>
      </c>
      <c r="F352" s="7">
        <v>0.5059588017766244</v>
      </c>
      <c r="G352" s="7">
        <v>0.5063184356938373</v>
      </c>
      <c r="H352" s="7">
        <v>0.6577488364320753</v>
      </c>
      <c r="I352" s="7">
        <v>0.6453216031259095</v>
      </c>
      <c r="J352" s="7">
        <v>0.6717307844787014</v>
      </c>
      <c r="K352" s="7">
        <v>0.9703018139164099</v>
      </c>
      <c r="L352" s="7">
        <v>1.0383113981547791</v>
      </c>
      <c r="M352" s="7">
        <v>0.9678873043413252</v>
      </c>
      <c r="N352" s="7">
        <v>0.9520343154683746</v>
      </c>
      <c r="O352" s="7">
        <v>0.9905647967651016</v>
      </c>
      <c r="P352" s="7">
        <v>1.006174023539311</v>
      </c>
      <c r="Q352" s="7">
        <v>0.9521638327241227</v>
      </c>
      <c r="R352" s="7">
        <v>0.838685195012745</v>
      </c>
      <c r="S352" s="7">
        <v>1.1157000693694419</v>
      </c>
      <c r="T352" s="7">
        <v>1.4376174725575621</v>
      </c>
      <c r="U352" s="7">
        <v>1.3327363568510913</v>
      </c>
      <c r="V352" s="7">
        <v>1.3344320360156992</v>
      </c>
      <c r="W352" s="7">
        <v>1.3106042486321035</v>
      </c>
      <c r="X352" s="7">
        <v>1.1947049493246535</v>
      </c>
      <c r="Y352" s="7">
        <v>0.9493273542436836</v>
      </c>
      <c r="Z352" s="7">
        <v>0.818810574768523</v>
      </c>
      <c r="AA352" s="7">
        <v>0.6601466746706287</v>
      </c>
    </row>
    <row r="353" spans="1:27" ht="12.75">
      <c r="A353" s="1" t="s">
        <v>3</v>
      </c>
      <c r="B353" s="8">
        <f t="shared" si="5"/>
        <v>38704</v>
      </c>
      <c r="C353">
        <v>7</v>
      </c>
      <c r="D353" s="7">
        <v>0.6117699341482584</v>
      </c>
      <c r="E353" s="7">
        <v>0.5658719690916174</v>
      </c>
      <c r="F353" s="7">
        <v>0.523654509386162</v>
      </c>
      <c r="G353" s="7">
        <v>0.5531956832224678</v>
      </c>
      <c r="H353" s="7">
        <v>0.5554517357128094</v>
      </c>
      <c r="I353" s="7">
        <v>0.5579937891999208</v>
      </c>
      <c r="J353" s="7">
        <v>0.6998258009216801</v>
      </c>
      <c r="K353" s="7">
        <v>0.874187093545503</v>
      </c>
      <c r="L353" s="7">
        <v>0.9637900559558875</v>
      </c>
      <c r="M353" s="7">
        <v>1.1129252359345954</v>
      </c>
      <c r="N353" s="7">
        <v>1.1258648371574351</v>
      </c>
      <c r="O353" s="7">
        <v>0.9546771787312827</v>
      </c>
      <c r="P353" s="7">
        <v>0.9774012188479465</v>
      </c>
      <c r="Q353" s="7">
        <v>0.8321338487746204</v>
      </c>
      <c r="R353" s="7">
        <v>0.7699154058963764</v>
      </c>
      <c r="S353" s="7">
        <v>0.9935325085101968</v>
      </c>
      <c r="T353" s="7">
        <v>1.2408188092297818</v>
      </c>
      <c r="U353" s="7">
        <v>1.468275270459662</v>
      </c>
      <c r="V353" s="7">
        <v>1.3219622643414741</v>
      </c>
      <c r="W353" s="7">
        <v>1.4916947811137384</v>
      </c>
      <c r="X353" s="7">
        <v>1.22630314617155</v>
      </c>
      <c r="Y353" s="7">
        <v>1.228346571534476</v>
      </c>
      <c r="Z353" s="7">
        <v>0.9163747916455465</v>
      </c>
      <c r="AA353" s="7">
        <v>0.7050106972626619</v>
      </c>
    </row>
    <row r="354" spans="1:27" ht="12.75">
      <c r="A354" s="1" t="s">
        <v>3</v>
      </c>
      <c r="B354" s="8">
        <f t="shared" si="5"/>
        <v>38705</v>
      </c>
      <c r="C354">
        <v>1</v>
      </c>
      <c r="D354" s="7">
        <v>0.6604195937004995</v>
      </c>
      <c r="E354" s="7">
        <v>0.6137264830678165</v>
      </c>
      <c r="F354" s="7">
        <v>0.5236870239232774</v>
      </c>
      <c r="G354" s="7">
        <v>0.5243328728926742</v>
      </c>
      <c r="H354" s="7">
        <v>0.674755078777023</v>
      </c>
      <c r="I354" s="7">
        <v>0.7664508942857099</v>
      </c>
      <c r="J354" s="7">
        <v>1.0157807546634128</v>
      </c>
      <c r="K354" s="7">
        <v>1.0519091849050832</v>
      </c>
      <c r="L354" s="7">
        <v>0.9379477736055007</v>
      </c>
      <c r="M354" s="7">
        <v>0.734849266245874</v>
      </c>
      <c r="N354" s="7">
        <v>0.8645775153606622</v>
      </c>
      <c r="O354" s="7">
        <v>0.8679584411060909</v>
      </c>
      <c r="P354" s="7">
        <v>0.8510922384190693</v>
      </c>
      <c r="Q354" s="7">
        <v>0.9513186132418205</v>
      </c>
      <c r="R354" s="7">
        <v>0.7329251168863105</v>
      </c>
      <c r="S354" s="7">
        <v>0.8556469538646664</v>
      </c>
      <c r="T354" s="7">
        <v>1.2440267518577686</v>
      </c>
      <c r="U354" s="7">
        <v>1.5840712543894744</v>
      </c>
      <c r="V354" s="7">
        <v>1.602653266417236</v>
      </c>
      <c r="W354" s="7">
        <v>1.5013167057551633</v>
      </c>
      <c r="X354" s="7">
        <v>1.252108956600595</v>
      </c>
      <c r="Y354" s="7">
        <v>1.2362878538686308</v>
      </c>
      <c r="Z354" s="7">
        <v>1.1004535847529862</v>
      </c>
      <c r="AA354" s="7">
        <v>0.6577793913556689</v>
      </c>
    </row>
    <row r="355" spans="1:27" ht="12.75">
      <c r="A355" s="1" t="s">
        <v>3</v>
      </c>
      <c r="B355" s="8">
        <f t="shared" si="5"/>
        <v>38706</v>
      </c>
      <c r="C355">
        <v>2</v>
      </c>
      <c r="D355" s="7">
        <v>0.5379222254552058</v>
      </c>
      <c r="E355" s="7">
        <v>0.50284696945749</v>
      </c>
      <c r="F355" s="7">
        <v>0.5197551293472652</v>
      </c>
      <c r="G355" s="7">
        <v>0.5472680868243569</v>
      </c>
      <c r="H355" s="7">
        <v>0.649258107150907</v>
      </c>
      <c r="I355" s="7">
        <v>0.7268683219806406</v>
      </c>
      <c r="J355" s="7">
        <v>1.0801923333330683</v>
      </c>
      <c r="K355" s="7">
        <v>1.0187559369677395</v>
      </c>
      <c r="L355" s="7">
        <v>0.7705843215884254</v>
      </c>
      <c r="M355" s="7">
        <v>0.7235123229742175</v>
      </c>
      <c r="N355" s="7">
        <v>0.8783518594575674</v>
      </c>
      <c r="O355" s="7">
        <v>0.7721535670048403</v>
      </c>
      <c r="P355" s="7">
        <v>0.7112139653163446</v>
      </c>
      <c r="Q355" s="7">
        <v>0.7121177506872424</v>
      </c>
      <c r="R355" s="7">
        <v>0.7142300215212907</v>
      </c>
      <c r="S355" s="7">
        <v>0.9412390822292637</v>
      </c>
      <c r="T355" s="7">
        <v>1.1995401074574417</v>
      </c>
      <c r="U355" s="7">
        <v>1.4478338110963975</v>
      </c>
      <c r="V355" s="7">
        <v>1.3391194663369301</v>
      </c>
      <c r="W355" s="7">
        <v>1.4148626553594754</v>
      </c>
      <c r="X355" s="7">
        <v>1.3354582336097742</v>
      </c>
      <c r="Y355" s="7">
        <v>1.2282894543948488</v>
      </c>
      <c r="Z355" s="7">
        <v>0.9104157611253876</v>
      </c>
      <c r="AA355" s="7">
        <v>0.8913872832271508</v>
      </c>
    </row>
    <row r="356" spans="1:27" ht="12.75">
      <c r="A356" s="1" t="s">
        <v>3</v>
      </c>
      <c r="B356" s="8">
        <f t="shared" si="5"/>
        <v>38707</v>
      </c>
      <c r="C356">
        <v>3</v>
      </c>
      <c r="D356" s="7">
        <v>0.6577397317661751</v>
      </c>
      <c r="E356" s="7">
        <v>0.5673551286554332</v>
      </c>
      <c r="F356" s="7">
        <v>0.5584935908437664</v>
      </c>
      <c r="G356" s="7">
        <v>0.5890137494515244</v>
      </c>
      <c r="H356" s="7">
        <v>0.7472889952314172</v>
      </c>
      <c r="I356" s="7">
        <v>0.8889848947178385</v>
      </c>
      <c r="J356" s="7">
        <v>1.0555289907185454</v>
      </c>
      <c r="K356" s="7">
        <v>1.1536007891671927</v>
      </c>
      <c r="L356" s="7">
        <v>0.804271900360791</v>
      </c>
      <c r="M356" s="7">
        <v>0.9267823152363451</v>
      </c>
      <c r="N356" s="7">
        <v>0.9044955714118087</v>
      </c>
      <c r="O356" s="7">
        <v>0.8871215487505922</v>
      </c>
      <c r="P356" s="7">
        <v>0.6831573286538901</v>
      </c>
      <c r="Q356" s="7">
        <v>0.6416627296648691</v>
      </c>
      <c r="R356" s="7">
        <v>0.7032088072979744</v>
      </c>
      <c r="S356" s="7">
        <v>0.8553097006523716</v>
      </c>
      <c r="T356" s="7">
        <v>1.1419800610887472</v>
      </c>
      <c r="U356" s="7">
        <v>1.6446995268801938</v>
      </c>
      <c r="V356" s="7">
        <v>1.4344494084838277</v>
      </c>
      <c r="W356" s="7">
        <v>1.51063578772632</v>
      </c>
      <c r="X356" s="7">
        <v>1.4452182680842842</v>
      </c>
      <c r="Y356" s="7">
        <v>1.1533244097011857</v>
      </c>
      <c r="Z356" s="7">
        <v>0.9622507975090868</v>
      </c>
      <c r="AA356" s="7">
        <v>0.750533544049329</v>
      </c>
    </row>
    <row r="357" spans="1:27" ht="12.75">
      <c r="A357" s="1" t="s">
        <v>3</v>
      </c>
      <c r="B357" s="8">
        <f t="shared" si="5"/>
        <v>38708</v>
      </c>
      <c r="C357">
        <v>4</v>
      </c>
      <c r="D357" s="7">
        <v>0.6700488059249543</v>
      </c>
      <c r="E357" s="7">
        <v>0.5866240846333788</v>
      </c>
      <c r="F357" s="7">
        <v>0.5713589512522027</v>
      </c>
      <c r="G357" s="7">
        <v>0.5729611454499159</v>
      </c>
      <c r="H357" s="7">
        <v>0.8495797808037444</v>
      </c>
      <c r="I357" s="7">
        <v>0.9716152652682628</v>
      </c>
      <c r="J357" s="7">
        <v>1.0228831957918543</v>
      </c>
      <c r="K357" s="7">
        <v>0.9371622283396125</v>
      </c>
      <c r="L357" s="7">
        <v>0.7786444296764973</v>
      </c>
      <c r="M357" s="7">
        <v>0.8030168781277123</v>
      </c>
      <c r="N357" s="7">
        <v>0.6942865414770455</v>
      </c>
      <c r="O357" s="7">
        <v>0.7548568824356956</v>
      </c>
      <c r="P357" s="7">
        <v>0.855822209769251</v>
      </c>
      <c r="Q357" s="7">
        <v>0.6301031722482863</v>
      </c>
      <c r="R357" s="7">
        <v>0.6976690420444804</v>
      </c>
      <c r="S357" s="7">
        <v>0.8425204293002474</v>
      </c>
      <c r="T357" s="7">
        <v>1.3136308415548235</v>
      </c>
      <c r="U357" s="7">
        <v>1.392555837343963</v>
      </c>
      <c r="V357" s="7">
        <v>1.4726551610650918</v>
      </c>
      <c r="W357" s="7">
        <v>1.3668802003065887</v>
      </c>
      <c r="X357" s="7">
        <v>1.273140323136</v>
      </c>
      <c r="Y357" s="7">
        <v>1.1344738739439928</v>
      </c>
      <c r="Z357" s="7">
        <v>0.9696968783485662</v>
      </c>
      <c r="AA357" s="7">
        <v>0.8052083346837364</v>
      </c>
    </row>
    <row r="358" spans="1:27" ht="12.75">
      <c r="A358" s="1" t="s">
        <v>3</v>
      </c>
      <c r="B358" s="8">
        <f t="shared" si="5"/>
        <v>38709</v>
      </c>
      <c r="C358">
        <v>5</v>
      </c>
      <c r="D358" s="7">
        <v>0.8024666865435263</v>
      </c>
      <c r="E358" s="7">
        <v>0.737690731157097</v>
      </c>
      <c r="F358" s="7">
        <v>0.6191666531493385</v>
      </c>
      <c r="G358" s="7">
        <v>0.6195586622926939</v>
      </c>
      <c r="H358" s="7">
        <v>0.7761493697545522</v>
      </c>
      <c r="I358" s="7">
        <v>0.8142009317510616</v>
      </c>
      <c r="J358" s="7">
        <v>0.9030977087063579</v>
      </c>
      <c r="K358" s="7">
        <v>1.1404431614956239</v>
      </c>
      <c r="L358" s="7">
        <v>0.909602696161585</v>
      </c>
      <c r="M358" s="7">
        <v>1.0171246520152668</v>
      </c>
      <c r="N358" s="7">
        <v>0.9802774309305757</v>
      </c>
      <c r="O358" s="7">
        <v>0.9936728975564776</v>
      </c>
      <c r="P358" s="7">
        <v>1.0491062030302771</v>
      </c>
      <c r="Q358" s="7">
        <v>0.9450686029707794</v>
      </c>
      <c r="R358" s="7">
        <v>1.0656706705366676</v>
      </c>
      <c r="S358" s="7">
        <v>1.2526128774773906</v>
      </c>
      <c r="T358" s="7">
        <v>1.3064467147303498</v>
      </c>
      <c r="U358" s="7">
        <v>1.4127789324583269</v>
      </c>
      <c r="V358" s="7">
        <v>1.2811181687532058</v>
      </c>
      <c r="W358" s="7">
        <v>1.2189486742640452</v>
      </c>
      <c r="X358" s="7">
        <v>1.1693376509756568</v>
      </c>
      <c r="Y358" s="7">
        <v>1.01849147800281</v>
      </c>
      <c r="Z358" s="7">
        <v>0.8349495208266653</v>
      </c>
      <c r="AA358" s="7">
        <v>0.6727262569053466</v>
      </c>
    </row>
    <row r="359" spans="1:27" ht="12.75">
      <c r="A359" s="1" t="s">
        <v>3</v>
      </c>
      <c r="B359" s="8">
        <f t="shared" si="5"/>
        <v>38710</v>
      </c>
      <c r="C359">
        <v>6</v>
      </c>
      <c r="D359" s="7">
        <v>0.5329697922163076</v>
      </c>
      <c r="E359" s="7">
        <v>0.5316411752997965</v>
      </c>
      <c r="F359" s="7">
        <v>0.4867808894508695</v>
      </c>
      <c r="G359" s="7">
        <v>0.5077276028507731</v>
      </c>
      <c r="H359" s="7">
        <v>0.5862262328242789</v>
      </c>
      <c r="I359" s="7">
        <v>0.6712254826125384</v>
      </c>
      <c r="J359" s="7">
        <v>0.7266231448597303</v>
      </c>
      <c r="K359" s="7">
        <v>0.7765552353571814</v>
      </c>
      <c r="L359" s="7">
        <v>1.0090389292147</v>
      </c>
      <c r="M359" s="7">
        <v>1.1360345435866008</v>
      </c>
      <c r="N359" s="7">
        <v>1.1679500279659705</v>
      </c>
      <c r="O359" s="7">
        <v>1.3309410953533134</v>
      </c>
      <c r="P359" s="7">
        <v>1.092289156295178</v>
      </c>
      <c r="Q359" s="7">
        <v>0.9153616077265909</v>
      </c>
      <c r="R359" s="7">
        <v>0.9526260309158344</v>
      </c>
      <c r="S359" s="7">
        <v>0.9704704975920272</v>
      </c>
      <c r="T359" s="7">
        <v>1.332616260880719</v>
      </c>
      <c r="U359" s="7">
        <v>1.1535146484603158</v>
      </c>
      <c r="V359" s="7">
        <v>1.1586874710195665</v>
      </c>
      <c r="W359" s="7">
        <v>0.9373872783444155</v>
      </c>
      <c r="X359" s="7">
        <v>0.9516353103889993</v>
      </c>
      <c r="Y359" s="7">
        <v>0.9332484423141355</v>
      </c>
      <c r="Z359" s="7">
        <v>0.9250151941426336</v>
      </c>
      <c r="AA359" s="7">
        <v>0.6221483107330522</v>
      </c>
    </row>
    <row r="360" spans="1:27" ht="12.75">
      <c r="A360" s="1" t="s">
        <v>3</v>
      </c>
      <c r="B360" s="8">
        <f t="shared" si="5"/>
        <v>38711</v>
      </c>
      <c r="C360">
        <v>7</v>
      </c>
      <c r="D360" s="7">
        <v>0.6064071851919265</v>
      </c>
      <c r="E360" s="7">
        <v>0.6546871502624043</v>
      </c>
      <c r="F360" s="7">
        <v>0.5494043331553202</v>
      </c>
      <c r="G360" s="7">
        <v>0.4843562556494056</v>
      </c>
      <c r="H360" s="7">
        <v>0.5029095437129925</v>
      </c>
      <c r="I360" s="7">
        <v>0.5757751141988102</v>
      </c>
      <c r="J360" s="7">
        <v>0.6017291190267317</v>
      </c>
      <c r="K360" s="7">
        <v>0.7795685696697228</v>
      </c>
      <c r="L360" s="7">
        <v>0.8461883478365231</v>
      </c>
      <c r="M360" s="7">
        <v>0.9523709935555876</v>
      </c>
      <c r="N360" s="7">
        <v>1.1856032763556654</v>
      </c>
      <c r="O360" s="7">
        <v>1.1452406697437225</v>
      </c>
      <c r="P360" s="7">
        <v>1.2053639595954286</v>
      </c>
      <c r="Q360" s="7">
        <v>1.0571032990663738</v>
      </c>
      <c r="R360" s="7">
        <v>1.0429883468120797</v>
      </c>
      <c r="S360" s="7">
        <v>1.0906922090694366</v>
      </c>
      <c r="T360" s="7">
        <v>1.4065675587305324</v>
      </c>
      <c r="U360" s="7">
        <v>1.2303815825731843</v>
      </c>
      <c r="V360" s="7">
        <v>1.172023321782404</v>
      </c>
      <c r="W360" s="7">
        <v>1.1803524262673635</v>
      </c>
      <c r="X360" s="7">
        <v>1.0450513058990112</v>
      </c>
      <c r="Y360" s="7">
        <v>0.9354703129128547</v>
      </c>
      <c r="Z360" s="7">
        <v>0.8548747809620673</v>
      </c>
      <c r="AA360" s="7">
        <v>0.5940216540952854</v>
      </c>
    </row>
    <row r="361" spans="1:27" ht="12.75">
      <c r="A361" s="1" t="s">
        <v>3</v>
      </c>
      <c r="B361" s="8">
        <f t="shared" si="5"/>
        <v>38712</v>
      </c>
      <c r="C361">
        <v>8</v>
      </c>
      <c r="D361" s="7">
        <v>0.5493905537687673</v>
      </c>
      <c r="E361" s="7">
        <v>0.49078790925508653</v>
      </c>
      <c r="F361" s="7">
        <v>0.4899274423058864</v>
      </c>
      <c r="G361" s="7">
        <v>0.5292667301422332</v>
      </c>
      <c r="H361" s="7">
        <v>0.6530601861320198</v>
      </c>
      <c r="I361" s="7">
        <v>0.7164575452770648</v>
      </c>
      <c r="J361" s="7">
        <v>0.7180421292293879</v>
      </c>
      <c r="K361" s="7">
        <v>0.713225232302478</v>
      </c>
      <c r="L361" s="7">
        <v>0.6923357099085484</v>
      </c>
      <c r="M361" s="7">
        <v>0.8319413246689394</v>
      </c>
      <c r="N361" s="7">
        <v>1.0669935001073678</v>
      </c>
      <c r="O361" s="7">
        <v>1.099755832514445</v>
      </c>
      <c r="P361" s="7">
        <v>1.0671978460349665</v>
      </c>
      <c r="Q361" s="7">
        <v>1.045969846591625</v>
      </c>
      <c r="R361" s="7">
        <v>0.9762467675490457</v>
      </c>
      <c r="S361" s="7">
        <v>1.2362222765443225</v>
      </c>
      <c r="T361" s="7">
        <v>1.2903385739856894</v>
      </c>
      <c r="U361" s="7">
        <v>1.245152367142355</v>
      </c>
      <c r="V361" s="7">
        <v>1.238490306199426</v>
      </c>
      <c r="W361" s="7">
        <v>1.150469023977028</v>
      </c>
      <c r="X361" s="7">
        <v>1.0935999680693036</v>
      </c>
      <c r="Y361" s="7">
        <v>0.9737094612120528</v>
      </c>
      <c r="Z361" s="7">
        <v>0.7868264732890408</v>
      </c>
      <c r="AA361" s="7">
        <v>0.6579173611992535</v>
      </c>
    </row>
    <row r="362" spans="1:27" ht="12.75">
      <c r="A362" s="1" t="s">
        <v>3</v>
      </c>
      <c r="B362" s="8">
        <f t="shared" si="5"/>
        <v>38713</v>
      </c>
      <c r="C362">
        <v>2</v>
      </c>
      <c r="D362" s="7">
        <v>0.63422521619078</v>
      </c>
      <c r="E362" s="7">
        <v>0.5146548533995156</v>
      </c>
      <c r="F362" s="7">
        <v>0.4830331286043442</v>
      </c>
      <c r="G362" s="7">
        <v>0.5608496527270551</v>
      </c>
      <c r="H362" s="7">
        <v>0.6217916167283866</v>
      </c>
      <c r="I362" s="7">
        <v>0.7533467775007798</v>
      </c>
      <c r="J362" s="7">
        <v>0.8869927742826978</v>
      </c>
      <c r="K362" s="7">
        <v>0.8881745325146312</v>
      </c>
      <c r="L362" s="7">
        <v>0.8971528755056701</v>
      </c>
      <c r="M362" s="7">
        <v>0.901792524491511</v>
      </c>
      <c r="N362" s="7">
        <v>0.8348464362946668</v>
      </c>
      <c r="O362" s="7">
        <v>0.8901855771433689</v>
      </c>
      <c r="P362" s="7">
        <v>0.9267841464751578</v>
      </c>
      <c r="Q362" s="7">
        <v>0.7809955123932356</v>
      </c>
      <c r="R362" s="7">
        <v>0.7857560273981357</v>
      </c>
      <c r="S362" s="7">
        <v>0.9191326721683267</v>
      </c>
      <c r="T362" s="7">
        <v>1.2343397454165492</v>
      </c>
      <c r="U362" s="7">
        <v>1.3940953942097418</v>
      </c>
      <c r="V362" s="7">
        <v>1.2270524858713328</v>
      </c>
      <c r="W362" s="7">
        <v>1.363912195144992</v>
      </c>
      <c r="X362" s="7">
        <v>1.076046821338967</v>
      </c>
      <c r="Y362" s="7">
        <v>1.047380927967274</v>
      </c>
      <c r="Z362" s="7">
        <v>0.8952879821369041</v>
      </c>
      <c r="AA362" s="7">
        <v>0.6891034958259932</v>
      </c>
    </row>
    <row r="363" spans="1:27" ht="12.75">
      <c r="A363" s="1" t="s">
        <v>3</v>
      </c>
      <c r="B363" s="8">
        <f t="shared" si="5"/>
        <v>38714</v>
      </c>
      <c r="C363">
        <v>3</v>
      </c>
      <c r="D363" s="7">
        <v>0.5910176245875957</v>
      </c>
      <c r="E363" s="7">
        <v>0.5589796390846643</v>
      </c>
      <c r="F363" s="7">
        <v>0.5255370315467316</v>
      </c>
      <c r="G363" s="7">
        <v>0.5409207521196001</v>
      </c>
      <c r="H363" s="7">
        <v>0.6652402823977512</v>
      </c>
      <c r="I363" s="7">
        <v>0.7062051126767802</v>
      </c>
      <c r="J363" s="7">
        <v>0.8254760843465351</v>
      </c>
      <c r="K363" s="7">
        <v>1.205944975478556</v>
      </c>
      <c r="L363" s="7">
        <v>1.0649709934225433</v>
      </c>
      <c r="M363" s="7">
        <v>0.9729547894715985</v>
      </c>
      <c r="N363" s="7">
        <v>0.8788091403218463</v>
      </c>
      <c r="O363" s="7">
        <v>0.770653683166057</v>
      </c>
      <c r="P363" s="7">
        <v>0.840393427305377</v>
      </c>
      <c r="Q363" s="7">
        <v>0.7489769207312456</v>
      </c>
      <c r="R363" s="7">
        <v>0.7481264945362591</v>
      </c>
      <c r="S363" s="7">
        <v>0.8241576980255394</v>
      </c>
      <c r="T363" s="7">
        <v>1.2197149393090576</v>
      </c>
      <c r="U363" s="7">
        <v>1.527954840866717</v>
      </c>
      <c r="V363" s="7">
        <v>1.3660886972115729</v>
      </c>
      <c r="W363" s="7">
        <v>1.2987930948535975</v>
      </c>
      <c r="X363" s="7">
        <v>1.3604043501584167</v>
      </c>
      <c r="Y363" s="7">
        <v>0.976450868488367</v>
      </c>
      <c r="Z363" s="7">
        <v>0.7880680127451386</v>
      </c>
      <c r="AA363" s="7">
        <v>0.7410890714925664</v>
      </c>
    </row>
    <row r="364" spans="1:27" ht="12.75">
      <c r="A364" s="1" t="s">
        <v>3</v>
      </c>
      <c r="B364" s="8">
        <f t="shared" si="5"/>
        <v>38715</v>
      </c>
      <c r="C364">
        <v>4</v>
      </c>
      <c r="D364" s="7">
        <v>0.562567819976856</v>
      </c>
      <c r="E364" s="7">
        <v>0.5122483025641152</v>
      </c>
      <c r="F364" s="7">
        <v>0.5067248089546453</v>
      </c>
      <c r="G364" s="7">
        <v>0.5042398504153257</v>
      </c>
      <c r="H364" s="7">
        <v>0.6479071568401282</v>
      </c>
      <c r="I364" s="7">
        <v>0.7033263132497236</v>
      </c>
      <c r="J364" s="7">
        <v>0.7955382765113272</v>
      </c>
      <c r="K364" s="7">
        <v>0.8018659358794347</v>
      </c>
      <c r="L364" s="7">
        <v>0.8589271284537382</v>
      </c>
      <c r="M364" s="7">
        <v>0.9562590310124249</v>
      </c>
      <c r="N364" s="7">
        <v>0.9606425742634861</v>
      </c>
      <c r="O364" s="7">
        <v>0.9976417119616927</v>
      </c>
      <c r="P364" s="7">
        <v>0.9906984280517576</v>
      </c>
      <c r="Q364" s="7">
        <v>1.12102552180747</v>
      </c>
      <c r="R364" s="7">
        <v>1.0038599884943062</v>
      </c>
      <c r="S364" s="7">
        <v>1.129236716577009</v>
      </c>
      <c r="T364" s="7">
        <v>1.5015558053201346</v>
      </c>
      <c r="U364" s="7">
        <v>1.336040156644021</v>
      </c>
      <c r="V364" s="7">
        <v>1.1666999885049498</v>
      </c>
      <c r="W364" s="7">
        <v>1.2580490888309355</v>
      </c>
      <c r="X364" s="7">
        <v>1.2402495958638047</v>
      </c>
      <c r="Y364" s="7">
        <v>1.0579470470623895</v>
      </c>
      <c r="Z364" s="7">
        <v>0.7536294998801274</v>
      </c>
      <c r="AA364" s="7">
        <v>0.6145600438807618</v>
      </c>
    </row>
    <row r="365" spans="1:27" ht="12.75">
      <c r="A365" s="1" t="s">
        <v>3</v>
      </c>
      <c r="B365" s="8">
        <f t="shared" si="5"/>
        <v>38716</v>
      </c>
      <c r="C365">
        <v>5</v>
      </c>
      <c r="D365" s="7">
        <v>0.5374310869156255</v>
      </c>
      <c r="E365" s="7">
        <v>0.47328316587012925</v>
      </c>
      <c r="F365" s="7">
        <v>0.49433609746739066</v>
      </c>
      <c r="G365" s="7">
        <v>0.48937122360295926</v>
      </c>
      <c r="H365" s="7">
        <v>0.5861371854926074</v>
      </c>
      <c r="I365" s="7">
        <v>0.7402696311791562</v>
      </c>
      <c r="J365" s="7">
        <v>0.7516154473796746</v>
      </c>
      <c r="K365" s="7">
        <v>0.9081994800085903</v>
      </c>
      <c r="L365" s="7">
        <v>0.8935340530246494</v>
      </c>
      <c r="M365" s="7">
        <v>0.9029724146845027</v>
      </c>
      <c r="N365" s="7">
        <v>1.1893626689832397</v>
      </c>
      <c r="O365" s="7">
        <v>0.9584953712329435</v>
      </c>
      <c r="P365" s="7">
        <v>0.9197445238055331</v>
      </c>
      <c r="Q365" s="7">
        <v>0.8142612328069829</v>
      </c>
      <c r="R365" s="7">
        <v>0.7785264556872438</v>
      </c>
      <c r="S365" s="7">
        <v>1.0193769266251202</v>
      </c>
      <c r="T365" s="7">
        <v>1.257287831317576</v>
      </c>
      <c r="U365" s="7">
        <v>1.3773413881178964</v>
      </c>
      <c r="V365" s="7">
        <v>1.1369024407825261</v>
      </c>
      <c r="W365" s="7">
        <v>1.0674419523200187</v>
      </c>
      <c r="X365" s="7">
        <v>0.9498050783512805</v>
      </c>
      <c r="Y365" s="7">
        <v>0.8850227378364671</v>
      </c>
      <c r="Z365" s="7">
        <v>0.7045308725808179</v>
      </c>
      <c r="AA365" s="7">
        <v>0.6644917951278551</v>
      </c>
    </row>
    <row r="366" spans="1:27" ht="12.75">
      <c r="A366" s="1" t="s">
        <v>3</v>
      </c>
      <c r="B366" s="8">
        <f t="shared" si="5"/>
        <v>38717</v>
      </c>
      <c r="C366">
        <v>6</v>
      </c>
      <c r="D366" s="7">
        <v>0.5906589602327115</v>
      </c>
      <c r="E366" s="7">
        <v>0.5377923860586321</v>
      </c>
      <c r="F366" s="7">
        <v>0.5612594228153887</v>
      </c>
      <c r="G366" s="7">
        <v>0.547485097530986</v>
      </c>
      <c r="H366" s="7">
        <v>0.5686321945649168</v>
      </c>
      <c r="I366" s="7">
        <v>0.6134942456758524</v>
      </c>
      <c r="J366" s="7">
        <v>0.6759888166190772</v>
      </c>
      <c r="K366" s="7">
        <v>0.9271162634351744</v>
      </c>
      <c r="L366" s="7">
        <v>1.0115435266763693</v>
      </c>
      <c r="M366" s="7">
        <v>1.0899145072468057</v>
      </c>
      <c r="N366" s="7">
        <v>1.101519641117586</v>
      </c>
      <c r="O366" s="7">
        <v>0.8836284852556021</v>
      </c>
      <c r="P366" s="7">
        <v>0.9239248824617725</v>
      </c>
      <c r="Q366" s="7">
        <v>0.8717249148315173</v>
      </c>
      <c r="R366" s="7">
        <v>0.8633896655765003</v>
      </c>
      <c r="S366" s="7">
        <v>0.8980287953825027</v>
      </c>
      <c r="T366" s="7">
        <v>1.107564178879494</v>
      </c>
      <c r="U366" s="7">
        <v>1.127871011011036</v>
      </c>
      <c r="V366" s="7">
        <v>1.1988437884282628</v>
      </c>
      <c r="W366" s="7">
        <v>1.1801415349458872</v>
      </c>
      <c r="X366" s="7">
        <v>1.0740909584637512</v>
      </c>
      <c r="Y366" s="7">
        <v>1.1507565620510587</v>
      </c>
      <c r="Z366" s="7">
        <v>0.9410114811213749</v>
      </c>
      <c r="AA366" s="7">
        <v>0.8451058382486658</v>
      </c>
    </row>
    <row r="369" spans="4:5" ht="12.75">
      <c r="D369" s="10"/>
      <c r="E369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7"/>
  <sheetViews>
    <sheetView workbookViewId="0" topLeftCell="A1">
      <selection activeCell="A1" sqref="A1:IV16384"/>
    </sheetView>
  </sheetViews>
  <sheetFormatPr defaultColWidth="9.140625" defaultRowHeight="12.75"/>
  <cols>
    <col min="1" max="1" width="26.8515625" style="0" customWidth="1"/>
    <col min="2" max="2" width="19.8515625" style="0" customWidth="1"/>
  </cols>
  <sheetData>
    <row r="3" spans="1:2" ht="12.75">
      <c r="A3" t="s">
        <v>4</v>
      </c>
      <c r="B3" t="s">
        <v>5</v>
      </c>
    </row>
    <row r="4" spans="1:26" ht="12.75">
      <c r="A4" t="s">
        <v>6</v>
      </c>
      <c r="B4" t="s">
        <v>7</v>
      </c>
      <c r="C4">
        <v>0.52</v>
      </c>
      <c r="D4">
        <v>0.48</v>
      </c>
      <c r="E4">
        <v>0.49</v>
      </c>
      <c r="F4">
        <v>0.5</v>
      </c>
      <c r="G4">
        <v>0.59</v>
      </c>
      <c r="H4">
        <v>0.64</v>
      </c>
      <c r="I4">
        <v>0.84</v>
      </c>
      <c r="J4">
        <v>0.93</v>
      </c>
      <c r="K4">
        <v>0.77</v>
      </c>
      <c r="L4">
        <v>0.87</v>
      </c>
      <c r="M4">
        <v>0.81</v>
      </c>
      <c r="N4">
        <v>0.74</v>
      </c>
      <c r="O4">
        <v>0.71</v>
      </c>
      <c r="P4">
        <v>0.61</v>
      </c>
      <c r="Q4">
        <v>0.69</v>
      </c>
      <c r="R4">
        <v>0.79</v>
      </c>
      <c r="S4">
        <v>1.01</v>
      </c>
      <c r="T4">
        <v>1.15</v>
      </c>
      <c r="U4">
        <v>1.08</v>
      </c>
      <c r="V4">
        <v>1.04</v>
      </c>
      <c r="W4">
        <v>0.97</v>
      </c>
      <c r="X4">
        <v>0.9</v>
      </c>
      <c r="Y4">
        <v>0.67</v>
      </c>
      <c r="Z4">
        <v>0.55</v>
      </c>
    </row>
    <row r="5" spans="1:26" ht="12.75">
      <c r="A5" t="s">
        <v>6</v>
      </c>
      <c r="B5" t="s">
        <v>8</v>
      </c>
      <c r="C5">
        <v>0.53</v>
      </c>
      <c r="D5">
        <v>0.5</v>
      </c>
      <c r="E5">
        <v>0.49</v>
      </c>
      <c r="F5">
        <v>0.48</v>
      </c>
      <c r="G5">
        <v>0.51</v>
      </c>
      <c r="H5">
        <v>0.56</v>
      </c>
      <c r="I5">
        <v>0.63</v>
      </c>
      <c r="J5">
        <v>0.76</v>
      </c>
      <c r="K5">
        <v>0.86</v>
      </c>
      <c r="L5">
        <v>0.93</v>
      </c>
      <c r="M5">
        <v>0.99</v>
      </c>
      <c r="N5">
        <v>0.97</v>
      </c>
      <c r="O5">
        <v>0.85</v>
      </c>
      <c r="P5">
        <v>0.72</v>
      </c>
      <c r="Q5">
        <v>0.81</v>
      </c>
      <c r="R5">
        <v>0.9</v>
      </c>
      <c r="S5">
        <v>1.03</v>
      </c>
      <c r="T5">
        <v>1.18</v>
      </c>
      <c r="U5">
        <v>1.12</v>
      </c>
      <c r="V5">
        <v>1.07</v>
      </c>
      <c r="W5">
        <v>0.95</v>
      </c>
      <c r="X5">
        <v>0.79</v>
      </c>
      <c r="Y5">
        <v>0.68</v>
      </c>
      <c r="Z5">
        <v>0.58</v>
      </c>
    </row>
    <row r="6" spans="1:26" ht="12.75">
      <c r="A6" t="s">
        <v>9</v>
      </c>
      <c r="B6" t="s">
        <v>7</v>
      </c>
      <c r="C6">
        <v>0.45</v>
      </c>
      <c r="D6">
        <v>0.43</v>
      </c>
      <c r="E6">
        <v>0.44</v>
      </c>
      <c r="F6">
        <v>0.45</v>
      </c>
      <c r="G6">
        <v>0.51</v>
      </c>
      <c r="H6">
        <v>0.6</v>
      </c>
      <c r="I6">
        <v>0.74</v>
      </c>
      <c r="J6">
        <v>0.83</v>
      </c>
      <c r="K6">
        <v>0.76</v>
      </c>
      <c r="L6">
        <v>0.78</v>
      </c>
      <c r="M6">
        <v>0.81</v>
      </c>
      <c r="N6">
        <v>0.72</v>
      </c>
      <c r="O6">
        <v>0.65</v>
      </c>
      <c r="P6">
        <v>0.55</v>
      </c>
      <c r="Q6">
        <v>0.62</v>
      </c>
      <c r="R6">
        <v>0.68</v>
      </c>
      <c r="S6">
        <v>0.9</v>
      </c>
      <c r="T6">
        <v>1.03</v>
      </c>
      <c r="U6">
        <v>0.96</v>
      </c>
      <c r="V6">
        <v>0.92</v>
      </c>
      <c r="W6">
        <v>0.87</v>
      </c>
      <c r="X6">
        <v>0.7</v>
      </c>
      <c r="Y6">
        <v>0.58</v>
      </c>
      <c r="Z6">
        <v>0.49</v>
      </c>
    </row>
    <row r="7" spans="1:26" ht="12.75">
      <c r="A7" t="s">
        <v>9</v>
      </c>
      <c r="B7" t="s">
        <v>8</v>
      </c>
      <c r="C7">
        <v>0.47</v>
      </c>
      <c r="D7">
        <v>0.45</v>
      </c>
      <c r="E7">
        <v>0.46</v>
      </c>
      <c r="F7">
        <v>0.48</v>
      </c>
      <c r="G7">
        <v>0.53</v>
      </c>
      <c r="H7">
        <v>0.56</v>
      </c>
      <c r="I7">
        <v>0.64</v>
      </c>
      <c r="J7">
        <v>0.78</v>
      </c>
      <c r="K7">
        <v>0.87</v>
      </c>
      <c r="L7">
        <v>0.91</v>
      </c>
      <c r="M7">
        <v>0.96</v>
      </c>
      <c r="N7">
        <v>0.89</v>
      </c>
      <c r="O7">
        <v>0.8</v>
      </c>
      <c r="P7">
        <v>0.69</v>
      </c>
      <c r="Q7">
        <v>0.66</v>
      </c>
      <c r="R7">
        <v>0.75</v>
      </c>
      <c r="S7">
        <v>0.82</v>
      </c>
      <c r="T7">
        <v>1.06</v>
      </c>
      <c r="U7">
        <v>0.98</v>
      </c>
      <c r="V7">
        <v>0.94</v>
      </c>
      <c r="W7">
        <v>0.85</v>
      </c>
      <c r="X7">
        <v>0.72</v>
      </c>
      <c r="Y7">
        <v>0.6</v>
      </c>
      <c r="Z7">
        <v>0.5</v>
      </c>
    </row>
    <row r="8" spans="1:26" ht="12.75">
      <c r="A8" t="s">
        <v>10</v>
      </c>
      <c r="B8" t="s">
        <v>7</v>
      </c>
      <c r="C8">
        <v>0.44</v>
      </c>
      <c r="D8">
        <v>0.41</v>
      </c>
      <c r="E8">
        <v>0.42</v>
      </c>
      <c r="F8">
        <v>0.43</v>
      </c>
      <c r="G8">
        <v>0.5</v>
      </c>
      <c r="H8">
        <v>0.61</v>
      </c>
      <c r="I8">
        <v>0.69</v>
      </c>
      <c r="J8">
        <v>0.82</v>
      </c>
      <c r="K8">
        <v>0.79</v>
      </c>
      <c r="L8">
        <v>0.77</v>
      </c>
      <c r="M8">
        <v>0.75</v>
      </c>
      <c r="N8">
        <v>0.7</v>
      </c>
      <c r="O8">
        <v>0.64</v>
      </c>
      <c r="P8">
        <v>0.57</v>
      </c>
      <c r="Q8">
        <v>0.53</v>
      </c>
      <c r="R8">
        <v>0.66</v>
      </c>
      <c r="S8">
        <v>0.86</v>
      </c>
      <c r="T8">
        <v>0.93</v>
      </c>
      <c r="U8">
        <v>1.01</v>
      </c>
      <c r="V8">
        <v>0.95</v>
      </c>
      <c r="W8">
        <v>0.89</v>
      </c>
      <c r="X8">
        <v>0.72</v>
      </c>
      <c r="Y8">
        <v>0.59</v>
      </c>
      <c r="Z8">
        <v>0.47</v>
      </c>
    </row>
    <row r="9" spans="1:26" ht="12.75">
      <c r="A9" t="s">
        <v>10</v>
      </c>
      <c r="B9" t="s">
        <v>8</v>
      </c>
      <c r="C9">
        <v>0.47</v>
      </c>
      <c r="D9">
        <v>0.43</v>
      </c>
      <c r="E9">
        <v>0.44</v>
      </c>
      <c r="F9">
        <v>0.46</v>
      </c>
      <c r="G9">
        <v>0.49</v>
      </c>
      <c r="H9">
        <v>0.55</v>
      </c>
      <c r="I9">
        <v>0.58</v>
      </c>
      <c r="J9">
        <v>0.77</v>
      </c>
      <c r="K9">
        <v>0.86</v>
      </c>
      <c r="L9">
        <v>1.06</v>
      </c>
      <c r="M9">
        <v>0.98</v>
      </c>
      <c r="N9">
        <v>0.89</v>
      </c>
      <c r="O9">
        <v>0.8</v>
      </c>
      <c r="P9">
        <v>0.74</v>
      </c>
      <c r="Q9">
        <v>0.66</v>
      </c>
      <c r="R9">
        <v>0.71</v>
      </c>
      <c r="S9">
        <v>0.85</v>
      </c>
      <c r="T9">
        <v>1.02</v>
      </c>
      <c r="U9">
        <v>0.95</v>
      </c>
      <c r="V9">
        <v>0.92</v>
      </c>
      <c r="W9">
        <v>0.82</v>
      </c>
      <c r="X9">
        <v>0.69</v>
      </c>
      <c r="Y9">
        <v>0.61</v>
      </c>
      <c r="Z9">
        <v>0.51</v>
      </c>
    </row>
    <row r="10" spans="1:26" ht="12.75">
      <c r="A10" t="s">
        <v>11</v>
      </c>
      <c r="B10" t="s">
        <v>7</v>
      </c>
      <c r="C10">
        <v>0.37</v>
      </c>
      <c r="D10">
        <v>0.36</v>
      </c>
      <c r="E10">
        <v>0.37</v>
      </c>
      <c r="F10">
        <v>0.38</v>
      </c>
      <c r="G10">
        <v>0.45</v>
      </c>
      <c r="H10">
        <v>0.55</v>
      </c>
      <c r="I10">
        <v>0.57</v>
      </c>
      <c r="J10">
        <v>0.68</v>
      </c>
      <c r="K10">
        <v>0.62</v>
      </c>
      <c r="L10">
        <v>0.66</v>
      </c>
      <c r="M10">
        <v>0.56</v>
      </c>
      <c r="N10">
        <v>0.6</v>
      </c>
      <c r="O10">
        <v>0.53</v>
      </c>
      <c r="P10">
        <v>0.48</v>
      </c>
      <c r="Q10">
        <v>0.52</v>
      </c>
      <c r="R10">
        <v>0.59</v>
      </c>
      <c r="S10">
        <v>0.71</v>
      </c>
      <c r="T10">
        <v>0.73</v>
      </c>
      <c r="U10">
        <v>0.77</v>
      </c>
      <c r="V10">
        <v>0.8</v>
      </c>
      <c r="W10">
        <v>0.87</v>
      </c>
      <c r="X10">
        <v>0.65</v>
      </c>
      <c r="Y10">
        <v>0.5</v>
      </c>
      <c r="Z10">
        <v>0.41</v>
      </c>
    </row>
    <row r="11" spans="1:26" ht="12.75">
      <c r="A11" t="s">
        <v>11</v>
      </c>
      <c r="B11" t="s">
        <v>8</v>
      </c>
      <c r="C11">
        <v>0.38</v>
      </c>
      <c r="D11">
        <v>0.37</v>
      </c>
      <c r="E11">
        <v>0.38</v>
      </c>
      <c r="F11">
        <v>0.36</v>
      </c>
      <c r="G11">
        <v>0.4</v>
      </c>
      <c r="H11">
        <v>0.44</v>
      </c>
      <c r="I11">
        <v>0.47</v>
      </c>
      <c r="J11">
        <v>0.63</v>
      </c>
      <c r="K11">
        <v>0.79</v>
      </c>
      <c r="L11">
        <v>0.83</v>
      </c>
      <c r="M11">
        <v>0.81</v>
      </c>
      <c r="N11">
        <v>0.76</v>
      </c>
      <c r="O11">
        <v>0.72</v>
      </c>
      <c r="P11">
        <v>0.7</v>
      </c>
      <c r="Q11">
        <v>0.56</v>
      </c>
      <c r="R11">
        <v>0.6</v>
      </c>
      <c r="S11">
        <v>0.67</v>
      </c>
      <c r="T11">
        <v>0.69</v>
      </c>
      <c r="U11">
        <v>0.66</v>
      </c>
      <c r="V11">
        <v>0.74</v>
      </c>
      <c r="W11">
        <v>0.77</v>
      </c>
      <c r="X11">
        <v>0.58</v>
      </c>
      <c r="Y11">
        <v>0.52</v>
      </c>
      <c r="Z11">
        <v>0.43</v>
      </c>
    </row>
    <row r="12" spans="1:26" ht="12.75">
      <c r="A12" t="s">
        <v>12</v>
      </c>
      <c r="B12" t="s">
        <v>7</v>
      </c>
      <c r="C12">
        <v>0.37</v>
      </c>
      <c r="D12">
        <v>0.34</v>
      </c>
      <c r="E12">
        <v>0.35</v>
      </c>
      <c r="F12">
        <v>0.36</v>
      </c>
      <c r="G12">
        <v>0.4</v>
      </c>
      <c r="H12">
        <v>0.51</v>
      </c>
      <c r="I12">
        <v>0.63</v>
      </c>
      <c r="J12">
        <v>0.85</v>
      </c>
      <c r="K12">
        <v>0.71</v>
      </c>
      <c r="L12">
        <v>0.69</v>
      </c>
      <c r="M12">
        <v>0.65</v>
      </c>
      <c r="N12">
        <v>0.62</v>
      </c>
      <c r="O12">
        <v>0.58</v>
      </c>
      <c r="P12">
        <v>0.47</v>
      </c>
      <c r="Q12">
        <v>0.53</v>
      </c>
      <c r="R12">
        <v>0.6</v>
      </c>
      <c r="S12">
        <v>0.67</v>
      </c>
      <c r="T12">
        <v>0.75</v>
      </c>
      <c r="U12">
        <v>0.79</v>
      </c>
      <c r="V12">
        <v>0.82</v>
      </c>
      <c r="W12">
        <v>0.92</v>
      </c>
      <c r="X12">
        <v>0.73</v>
      </c>
      <c r="Y12">
        <v>0.55</v>
      </c>
      <c r="Z12">
        <v>0.43</v>
      </c>
    </row>
    <row r="13" spans="1:26" ht="12.75">
      <c r="A13" t="s">
        <v>12</v>
      </c>
      <c r="B13" t="s">
        <v>8</v>
      </c>
      <c r="C13">
        <v>0.36</v>
      </c>
      <c r="D13">
        <v>0.35</v>
      </c>
      <c r="E13">
        <v>0.34</v>
      </c>
      <c r="F13">
        <v>0.33</v>
      </c>
      <c r="G13">
        <v>0.39</v>
      </c>
      <c r="H13">
        <v>0.46</v>
      </c>
      <c r="I13">
        <v>0.5</v>
      </c>
      <c r="J13">
        <v>0.66</v>
      </c>
      <c r="K13">
        <v>0.68</v>
      </c>
      <c r="L13">
        <v>0.88</v>
      </c>
      <c r="M13">
        <v>0.85</v>
      </c>
      <c r="N13">
        <v>0.8</v>
      </c>
      <c r="O13">
        <v>0.67</v>
      </c>
      <c r="P13">
        <v>0.59</v>
      </c>
      <c r="Q13">
        <v>0.62</v>
      </c>
      <c r="R13">
        <v>0.65</v>
      </c>
      <c r="S13">
        <v>0.71</v>
      </c>
      <c r="T13">
        <v>0.78</v>
      </c>
      <c r="U13">
        <v>0.74</v>
      </c>
      <c r="V13">
        <v>0.75</v>
      </c>
      <c r="W13">
        <v>0.77</v>
      </c>
      <c r="X13">
        <v>0.56</v>
      </c>
      <c r="Y13">
        <v>0.53</v>
      </c>
      <c r="Z13">
        <v>0.41</v>
      </c>
    </row>
    <row r="14" spans="1:26" ht="12.75">
      <c r="A14" t="s">
        <v>13</v>
      </c>
      <c r="B14" t="s">
        <v>7</v>
      </c>
      <c r="C14">
        <v>0.4</v>
      </c>
      <c r="D14">
        <v>0.38</v>
      </c>
      <c r="E14">
        <v>0.37</v>
      </c>
      <c r="F14">
        <v>0.36</v>
      </c>
      <c r="G14">
        <v>0.39</v>
      </c>
      <c r="H14">
        <v>0.47</v>
      </c>
      <c r="I14">
        <v>0.53</v>
      </c>
      <c r="J14">
        <v>0.74</v>
      </c>
      <c r="K14">
        <v>0.64</v>
      </c>
      <c r="L14">
        <v>0.62</v>
      </c>
      <c r="M14">
        <v>0.7</v>
      </c>
      <c r="N14">
        <v>0.68</v>
      </c>
      <c r="O14">
        <v>0.6</v>
      </c>
      <c r="P14">
        <v>0.58</v>
      </c>
      <c r="Q14">
        <v>0.56</v>
      </c>
      <c r="R14">
        <v>0.65</v>
      </c>
      <c r="S14">
        <v>0.76</v>
      </c>
      <c r="T14">
        <v>0.89</v>
      </c>
      <c r="U14">
        <v>0.84</v>
      </c>
      <c r="V14">
        <v>0.8</v>
      </c>
      <c r="W14">
        <v>0.78</v>
      </c>
      <c r="X14">
        <v>0.72</v>
      </c>
      <c r="Y14">
        <v>0.5</v>
      </c>
      <c r="Z14">
        <v>0.44</v>
      </c>
    </row>
    <row r="15" spans="1:26" ht="12.75">
      <c r="A15" t="s">
        <v>13</v>
      </c>
      <c r="B15" t="s">
        <v>8</v>
      </c>
      <c r="C15">
        <v>0.45</v>
      </c>
      <c r="D15">
        <v>0.41</v>
      </c>
      <c r="E15">
        <v>0.38</v>
      </c>
      <c r="F15">
        <v>0.37</v>
      </c>
      <c r="G15">
        <v>0.4</v>
      </c>
      <c r="H15">
        <v>0.43</v>
      </c>
      <c r="I15">
        <v>0.51</v>
      </c>
      <c r="J15">
        <v>0.64</v>
      </c>
      <c r="K15">
        <v>0.82</v>
      </c>
      <c r="L15">
        <v>0.89</v>
      </c>
      <c r="M15">
        <v>0.84</v>
      </c>
      <c r="N15">
        <v>0.86</v>
      </c>
      <c r="O15">
        <v>0.8</v>
      </c>
      <c r="P15">
        <v>0.61</v>
      </c>
      <c r="Q15">
        <v>0.66</v>
      </c>
      <c r="R15">
        <v>0.66</v>
      </c>
      <c r="S15">
        <v>0.74</v>
      </c>
      <c r="T15">
        <v>0.72</v>
      </c>
      <c r="U15">
        <v>0.77</v>
      </c>
      <c r="V15">
        <v>0.69</v>
      </c>
      <c r="W15">
        <v>0.71</v>
      </c>
      <c r="X15">
        <v>0.68</v>
      </c>
      <c r="Y15">
        <v>0.56</v>
      </c>
      <c r="Z15">
        <v>0.48</v>
      </c>
    </row>
    <row r="16" spans="1:26" ht="12.75">
      <c r="A16" t="s">
        <v>14</v>
      </c>
      <c r="B16" t="s">
        <v>7</v>
      </c>
      <c r="C16">
        <v>0.43</v>
      </c>
      <c r="D16">
        <v>0.41</v>
      </c>
      <c r="E16">
        <v>0.4</v>
      </c>
      <c r="F16">
        <v>0.39</v>
      </c>
      <c r="G16">
        <v>0.42</v>
      </c>
      <c r="H16">
        <v>0.46</v>
      </c>
      <c r="I16">
        <v>0.54</v>
      </c>
      <c r="J16">
        <v>0.59</v>
      </c>
      <c r="K16">
        <v>0.64</v>
      </c>
      <c r="L16">
        <v>0.69</v>
      </c>
      <c r="M16">
        <v>0.7</v>
      </c>
      <c r="N16">
        <v>0.75</v>
      </c>
      <c r="O16">
        <v>0.73</v>
      </c>
      <c r="P16">
        <v>0.65</v>
      </c>
      <c r="Q16">
        <v>0.62</v>
      </c>
      <c r="R16">
        <v>0.67</v>
      </c>
      <c r="S16">
        <v>0.8</v>
      </c>
      <c r="T16">
        <v>0.89</v>
      </c>
      <c r="U16">
        <v>0.78</v>
      </c>
      <c r="V16">
        <v>0.76</v>
      </c>
      <c r="W16">
        <v>0.86</v>
      </c>
      <c r="X16">
        <v>0.82</v>
      </c>
      <c r="Y16">
        <v>0.57</v>
      </c>
      <c r="Z16">
        <v>0.5</v>
      </c>
    </row>
    <row r="17" spans="1:26" ht="12.75">
      <c r="A17" t="s">
        <v>14</v>
      </c>
      <c r="B17" t="s">
        <v>8</v>
      </c>
      <c r="C17">
        <v>0.41</v>
      </c>
      <c r="D17">
        <v>0.39</v>
      </c>
      <c r="E17">
        <v>0.37</v>
      </c>
      <c r="F17">
        <v>0.36</v>
      </c>
      <c r="G17">
        <v>0.38</v>
      </c>
      <c r="H17">
        <v>0.43</v>
      </c>
      <c r="I17">
        <v>0.45</v>
      </c>
      <c r="J17">
        <v>0.56</v>
      </c>
      <c r="K17">
        <v>0.69</v>
      </c>
      <c r="L17">
        <v>0.72</v>
      </c>
      <c r="M17">
        <v>0.86</v>
      </c>
      <c r="N17">
        <v>0.8</v>
      </c>
      <c r="O17">
        <v>0.7</v>
      </c>
      <c r="P17">
        <v>0.66</v>
      </c>
      <c r="Q17">
        <v>0.61</v>
      </c>
      <c r="R17">
        <v>0.63</v>
      </c>
      <c r="S17">
        <v>0.75</v>
      </c>
      <c r="T17">
        <v>0.78</v>
      </c>
      <c r="U17">
        <v>0.67</v>
      </c>
      <c r="V17">
        <v>0.59</v>
      </c>
      <c r="W17">
        <v>0.76</v>
      </c>
      <c r="X17">
        <v>0.64</v>
      </c>
      <c r="Y17">
        <v>0.54</v>
      </c>
      <c r="Z17">
        <v>0.49</v>
      </c>
    </row>
    <row r="18" spans="1:26" ht="12.75">
      <c r="A18" t="s">
        <v>15</v>
      </c>
      <c r="B18" t="s">
        <v>7</v>
      </c>
      <c r="C18">
        <v>0.42</v>
      </c>
      <c r="D18">
        <v>0.39</v>
      </c>
      <c r="E18">
        <v>0.38</v>
      </c>
      <c r="F18">
        <v>0.37</v>
      </c>
      <c r="G18">
        <v>0.41</v>
      </c>
      <c r="H18">
        <v>0.45</v>
      </c>
      <c r="I18">
        <v>0.53</v>
      </c>
      <c r="J18">
        <v>0.66</v>
      </c>
      <c r="K18">
        <v>0.7</v>
      </c>
      <c r="L18">
        <v>0.64</v>
      </c>
      <c r="M18">
        <v>0.73</v>
      </c>
      <c r="N18">
        <v>0.77</v>
      </c>
      <c r="O18">
        <v>0.68</v>
      </c>
      <c r="P18">
        <v>0.6</v>
      </c>
      <c r="Q18">
        <v>0.62</v>
      </c>
      <c r="R18">
        <v>0.75</v>
      </c>
      <c r="S18">
        <v>0.81</v>
      </c>
      <c r="T18">
        <v>0.94</v>
      </c>
      <c r="U18">
        <v>0.84</v>
      </c>
      <c r="V18">
        <v>0.79</v>
      </c>
      <c r="W18">
        <v>0.87</v>
      </c>
      <c r="X18">
        <v>0.71</v>
      </c>
      <c r="Y18">
        <v>0.57</v>
      </c>
      <c r="Z18">
        <v>0.49</v>
      </c>
    </row>
    <row r="19" spans="1:26" ht="12.75">
      <c r="A19" t="s">
        <v>15</v>
      </c>
      <c r="B19" t="s">
        <v>8</v>
      </c>
      <c r="C19">
        <v>0.42</v>
      </c>
      <c r="D19">
        <v>0.4</v>
      </c>
      <c r="E19">
        <v>0.38</v>
      </c>
      <c r="F19">
        <v>0.37</v>
      </c>
      <c r="G19">
        <v>0.39</v>
      </c>
      <c r="H19">
        <v>0.44</v>
      </c>
      <c r="I19">
        <v>0.45</v>
      </c>
      <c r="J19">
        <v>0.58</v>
      </c>
      <c r="K19">
        <v>0.55</v>
      </c>
      <c r="L19">
        <v>0.62</v>
      </c>
      <c r="M19">
        <v>0.74</v>
      </c>
      <c r="N19">
        <v>0.7</v>
      </c>
      <c r="O19">
        <v>0.65</v>
      </c>
      <c r="P19">
        <v>0.63</v>
      </c>
      <c r="Q19">
        <v>0.73</v>
      </c>
      <c r="R19">
        <v>0.69</v>
      </c>
      <c r="S19">
        <v>0.83</v>
      </c>
      <c r="T19">
        <v>0.81</v>
      </c>
      <c r="U19">
        <v>0.67</v>
      </c>
      <c r="V19">
        <v>0.77</v>
      </c>
      <c r="W19">
        <v>0.87</v>
      </c>
      <c r="X19">
        <v>0.71</v>
      </c>
      <c r="Y19">
        <v>0.6</v>
      </c>
      <c r="Z19">
        <v>0.5</v>
      </c>
    </row>
    <row r="20" spans="1:26" ht="12.75">
      <c r="A20" t="s">
        <v>16</v>
      </c>
      <c r="B20" t="s">
        <v>7</v>
      </c>
      <c r="C20">
        <v>0.38</v>
      </c>
      <c r="D20">
        <v>0.36</v>
      </c>
      <c r="E20">
        <v>0.35</v>
      </c>
      <c r="F20">
        <v>0.34</v>
      </c>
      <c r="G20">
        <v>0.4</v>
      </c>
      <c r="H20">
        <v>0.48</v>
      </c>
      <c r="I20">
        <v>0.72</v>
      </c>
      <c r="J20">
        <v>0.73</v>
      </c>
      <c r="K20">
        <v>0.62</v>
      </c>
      <c r="L20">
        <v>0.6</v>
      </c>
      <c r="M20">
        <v>0.66</v>
      </c>
      <c r="N20">
        <v>0.69</v>
      </c>
      <c r="O20">
        <v>0.58</v>
      </c>
      <c r="P20">
        <v>0.54</v>
      </c>
      <c r="Q20">
        <v>0.56</v>
      </c>
      <c r="R20">
        <v>0.67</v>
      </c>
      <c r="S20">
        <v>0.76</v>
      </c>
      <c r="T20">
        <v>0.82</v>
      </c>
      <c r="U20">
        <v>0.86</v>
      </c>
      <c r="V20">
        <v>0.9</v>
      </c>
      <c r="W20">
        <v>0.78</v>
      </c>
      <c r="X20">
        <v>0.64</v>
      </c>
      <c r="Y20">
        <v>0.51</v>
      </c>
      <c r="Z20">
        <v>0.44</v>
      </c>
    </row>
    <row r="21" spans="1:26" ht="12.75">
      <c r="A21" t="s">
        <v>16</v>
      </c>
      <c r="B21" t="s">
        <v>8</v>
      </c>
      <c r="C21">
        <v>0.41</v>
      </c>
      <c r="D21">
        <v>0.36</v>
      </c>
      <c r="E21">
        <v>0.35</v>
      </c>
      <c r="F21">
        <v>0.34</v>
      </c>
      <c r="G21">
        <v>0.38</v>
      </c>
      <c r="H21">
        <v>0.44</v>
      </c>
      <c r="I21">
        <v>0.5</v>
      </c>
      <c r="J21">
        <v>0.59</v>
      </c>
      <c r="K21">
        <v>0.67</v>
      </c>
      <c r="L21">
        <v>0.71</v>
      </c>
      <c r="M21">
        <v>0.77</v>
      </c>
      <c r="N21">
        <v>0.92</v>
      </c>
      <c r="O21">
        <v>0.75</v>
      </c>
      <c r="P21">
        <v>0.69</v>
      </c>
      <c r="Q21">
        <v>0.62</v>
      </c>
      <c r="R21">
        <v>0.72</v>
      </c>
      <c r="S21">
        <v>0.87</v>
      </c>
      <c r="T21">
        <v>0.76</v>
      </c>
      <c r="U21">
        <v>0.83</v>
      </c>
      <c r="V21">
        <v>0.8</v>
      </c>
      <c r="W21">
        <v>0.72</v>
      </c>
      <c r="X21">
        <v>0.56</v>
      </c>
      <c r="Y21">
        <v>0.54</v>
      </c>
      <c r="Z21">
        <v>0.47</v>
      </c>
    </row>
    <row r="22" spans="1:26" ht="12.75">
      <c r="A22" t="s">
        <v>17</v>
      </c>
      <c r="B22" t="s">
        <v>7</v>
      </c>
      <c r="C22">
        <v>0.42</v>
      </c>
      <c r="D22">
        <v>0.39</v>
      </c>
      <c r="E22">
        <v>0.4</v>
      </c>
      <c r="F22">
        <v>0.37</v>
      </c>
      <c r="G22">
        <v>0.47</v>
      </c>
      <c r="H22">
        <v>0.59</v>
      </c>
      <c r="I22">
        <v>0.81</v>
      </c>
      <c r="J22">
        <v>0.84</v>
      </c>
      <c r="K22">
        <v>0.73</v>
      </c>
      <c r="L22">
        <v>0.71</v>
      </c>
      <c r="M22">
        <v>0.69</v>
      </c>
      <c r="N22">
        <v>0.67</v>
      </c>
      <c r="O22">
        <v>0.63</v>
      </c>
      <c r="P22">
        <v>0.56</v>
      </c>
      <c r="Q22">
        <v>0.53</v>
      </c>
      <c r="R22">
        <v>0.65</v>
      </c>
      <c r="S22">
        <v>0.78</v>
      </c>
      <c r="T22">
        <v>0.93</v>
      </c>
      <c r="U22">
        <v>1.04</v>
      </c>
      <c r="V22">
        <v>0.98</v>
      </c>
      <c r="W22">
        <v>0.89</v>
      </c>
      <c r="X22">
        <v>0.76</v>
      </c>
      <c r="Y22">
        <v>0.61</v>
      </c>
      <c r="Z22">
        <v>0.5</v>
      </c>
    </row>
    <row r="23" spans="1:26" ht="12.75">
      <c r="A23" t="s">
        <v>17</v>
      </c>
      <c r="B23" t="s">
        <v>8</v>
      </c>
      <c r="C23">
        <v>0.42</v>
      </c>
      <c r="D23">
        <v>0.4</v>
      </c>
      <c r="E23">
        <v>0.39</v>
      </c>
      <c r="F23">
        <v>0.38</v>
      </c>
      <c r="G23">
        <v>0.44</v>
      </c>
      <c r="H23">
        <v>0.53</v>
      </c>
      <c r="I23">
        <v>0.62</v>
      </c>
      <c r="J23">
        <v>0.7</v>
      </c>
      <c r="K23">
        <v>0.85</v>
      </c>
      <c r="L23">
        <v>0.95</v>
      </c>
      <c r="M23">
        <v>0.9</v>
      </c>
      <c r="N23">
        <v>0.88</v>
      </c>
      <c r="O23">
        <v>0.76</v>
      </c>
      <c r="P23">
        <v>0.78</v>
      </c>
      <c r="Q23">
        <v>0.81</v>
      </c>
      <c r="R23">
        <v>0.84</v>
      </c>
      <c r="S23">
        <v>0.98</v>
      </c>
      <c r="T23">
        <v>1.02</v>
      </c>
      <c r="U23">
        <v>1.06</v>
      </c>
      <c r="V23">
        <v>0.92</v>
      </c>
      <c r="W23">
        <v>0.83</v>
      </c>
      <c r="X23">
        <v>0.66</v>
      </c>
      <c r="Y23">
        <v>0.58</v>
      </c>
      <c r="Z23">
        <v>0.48</v>
      </c>
    </row>
    <row r="24" spans="1:26" ht="12.75">
      <c r="A24" t="s">
        <v>18</v>
      </c>
      <c r="B24" t="s">
        <v>7</v>
      </c>
      <c r="C24">
        <v>0.46</v>
      </c>
      <c r="D24">
        <v>0.43</v>
      </c>
      <c r="E24">
        <v>0.42</v>
      </c>
      <c r="F24">
        <v>0.44</v>
      </c>
      <c r="G24">
        <v>0.54</v>
      </c>
      <c r="H24">
        <v>0.58</v>
      </c>
      <c r="I24">
        <v>0.88</v>
      </c>
      <c r="J24">
        <v>0.91</v>
      </c>
      <c r="K24">
        <v>0.78</v>
      </c>
      <c r="L24">
        <v>0.81</v>
      </c>
      <c r="M24">
        <v>0.74</v>
      </c>
      <c r="N24">
        <v>0.71</v>
      </c>
      <c r="O24">
        <v>0.69</v>
      </c>
      <c r="P24">
        <v>0.66</v>
      </c>
      <c r="Q24">
        <v>0.61</v>
      </c>
      <c r="R24">
        <v>0.76</v>
      </c>
      <c r="S24">
        <v>0.98</v>
      </c>
      <c r="T24">
        <v>1.17</v>
      </c>
      <c r="U24">
        <v>1.08</v>
      </c>
      <c r="V24">
        <v>1.02</v>
      </c>
      <c r="W24">
        <v>0.94</v>
      </c>
      <c r="X24">
        <v>0.85</v>
      </c>
      <c r="Y24">
        <v>0.64</v>
      </c>
      <c r="Z24">
        <v>0.51</v>
      </c>
    </row>
    <row r="25" spans="1:26" ht="12.75">
      <c r="A25" t="s">
        <v>18</v>
      </c>
      <c r="B25" t="s">
        <v>8</v>
      </c>
      <c r="C25">
        <v>0.5</v>
      </c>
      <c r="D25">
        <v>0.48</v>
      </c>
      <c r="E25">
        <v>0.46</v>
      </c>
      <c r="F25">
        <v>0.47</v>
      </c>
      <c r="G25">
        <v>0.52</v>
      </c>
      <c r="H25">
        <v>0.61</v>
      </c>
      <c r="I25">
        <v>0.69</v>
      </c>
      <c r="J25">
        <v>0.78</v>
      </c>
      <c r="K25">
        <v>0.86</v>
      </c>
      <c r="L25">
        <v>0.94</v>
      </c>
      <c r="M25">
        <v>0.88</v>
      </c>
      <c r="N25">
        <v>0.96</v>
      </c>
      <c r="O25">
        <v>0.85</v>
      </c>
      <c r="P25">
        <v>0.8</v>
      </c>
      <c r="Q25">
        <v>0.82</v>
      </c>
      <c r="R25">
        <v>0.92</v>
      </c>
      <c r="S25">
        <v>1.25</v>
      </c>
      <c r="T25">
        <v>1.17</v>
      </c>
      <c r="U25">
        <v>1.1</v>
      </c>
      <c r="V25">
        <v>1.05</v>
      </c>
      <c r="W25">
        <v>0.99</v>
      </c>
      <c r="X25">
        <v>0.77</v>
      </c>
      <c r="Y25">
        <v>0.65</v>
      </c>
      <c r="Z25">
        <v>0.57</v>
      </c>
    </row>
    <row r="26" spans="1:26" ht="12.75">
      <c r="A26" t="s">
        <v>19</v>
      </c>
      <c r="B26" t="s">
        <v>7</v>
      </c>
      <c r="C26">
        <v>0.59</v>
      </c>
      <c r="D26">
        <v>0.54</v>
      </c>
      <c r="E26">
        <v>0.53</v>
      </c>
      <c r="F26">
        <v>0.56</v>
      </c>
      <c r="G26">
        <v>0.68</v>
      </c>
      <c r="H26">
        <v>0.72</v>
      </c>
      <c r="I26">
        <v>0.99</v>
      </c>
      <c r="J26">
        <v>1.03</v>
      </c>
      <c r="K26">
        <v>0.87</v>
      </c>
      <c r="L26">
        <v>0.92</v>
      </c>
      <c r="M26">
        <v>0.9</v>
      </c>
      <c r="N26">
        <v>0.85</v>
      </c>
      <c r="O26">
        <v>0.79</v>
      </c>
      <c r="P26">
        <v>0.75</v>
      </c>
      <c r="Q26">
        <v>0.76</v>
      </c>
      <c r="R26">
        <v>0.95</v>
      </c>
      <c r="S26">
        <v>1.23</v>
      </c>
      <c r="T26">
        <v>1.43</v>
      </c>
      <c r="U26">
        <v>1.35</v>
      </c>
      <c r="V26">
        <v>1.28</v>
      </c>
      <c r="W26">
        <v>1.16</v>
      </c>
      <c r="X26">
        <v>1.11</v>
      </c>
      <c r="Y26">
        <v>0.82</v>
      </c>
      <c r="Z26">
        <v>0.64</v>
      </c>
    </row>
    <row r="27" spans="1:26" ht="12.75">
      <c r="A27" t="s">
        <v>19</v>
      </c>
      <c r="B27" t="s">
        <v>8</v>
      </c>
      <c r="C27">
        <v>0.55</v>
      </c>
      <c r="D27">
        <v>0.53</v>
      </c>
      <c r="E27">
        <v>0.51</v>
      </c>
      <c r="F27">
        <v>0.5</v>
      </c>
      <c r="G27">
        <v>0.6</v>
      </c>
      <c r="H27">
        <v>0.63</v>
      </c>
      <c r="I27">
        <v>0.7</v>
      </c>
      <c r="J27">
        <v>0.83</v>
      </c>
      <c r="K27">
        <v>0.87</v>
      </c>
      <c r="L27">
        <v>1.01</v>
      </c>
      <c r="M27">
        <v>1.07</v>
      </c>
      <c r="N27">
        <v>1.04</v>
      </c>
      <c r="O27">
        <v>0.99</v>
      </c>
      <c r="P27">
        <v>0.93</v>
      </c>
      <c r="Q27">
        <v>0.89</v>
      </c>
      <c r="R27">
        <v>1.12</v>
      </c>
      <c r="S27">
        <v>1.36</v>
      </c>
      <c r="T27">
        <v>1.27</v>
      </c>
      <c r="U27">
        <v>1.22</v>
      </c>
      <c r="V27">
        <v>1.19</v>
      </c>
      <c r="W27">
        <v>1.14</v>
      </c>
      <c r="X27">
        <v>0.95</v>
      </c>
      <c r="Y27">
        <v>0.77</v>
      </c>
      <c r="Z27">
        <v>0.67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WGerow</dc:creator>
  <cp:keywords/>
  <dc:description/>
  <cp:lastModifiedBy>Lotte Schlegel</cp:lastModifiedBy>
  <dcterms:created xsi:type="dcterms:W3CDTF">2004-02-11T18:09:54Z</dcterms:created>
  <dcterms:modified xsi:type="dcterms:W3CDTF">2006-08-30T15:57:25Z</dcterms:modified>
  <cp:category/>
  <cp:version/>
  <cp:contentType/>
  <cp:contentStatus/>
</cp:coreProperties>
</file>