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tdoffer_customer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<sst xmlns="http://schemas.openxmlformats.org/spreadsheetml/2006/main" count="45" uniqueCount="36">
  <si>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</si>
  <si>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</si>
  <si>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</si>
  <si>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</si>
  <si>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</si>
  <si>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</si>
  <si>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</si>
  <si>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</si>
  <si>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</si>
  <si>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</si>
  <si>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</si>
  <si>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</si>
  <si>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</si>
  <si>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</si>
  <si>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</si>
  <si>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</si>
  <si>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</si>
  <si>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</si>
  <si>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</si>
  <si>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</si>
  <si>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</si>
  <si>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</si>
  <si>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</si>
  <si>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</si>
  <si>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</si>
  <si>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</si>
  <si>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Secondary Voltage</t>
  </si>
  <si>
    <t>Primary Voltage</t>
  </si>
  <si>
    <t>1 Primary Voltage</t>
  </si>
  <si>
    <t>1 Subtransmission</t>
  </si>
  <si>
    <t>Apr-07</t>
  </si>
  <si>
    <t>May-07</t>
  </si>
  <si>
    <t>Jun-07</t>
  </si>
  <si>
    <t>Jul-07</t>
  </si>
  <si>
    <t>Aug-07</t>
  </si>
  <si>
    <t>Sep-07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</si>
</sst>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140625" defaultRowHeight="12.75"/>
  <cols>
    <col min="5" max="13" width="10.140625" style="0" customWidth="1"/>
    <col min="14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</row>
    <row r="6" spans="1:25" ht="13.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t="s">
        <v>3</v>
      </c>
      <c r="E7" s="9"/>
      <c r="F7" s="9"/>
      <c r="G7" s="9"/>
      <c r="H7" s="9"/>
      <c r="I7" s="9"/>
      <c r="J7" s="9"/>
      <c r="K7" s="9"/>
      <c r="L7" s="9"/>
      <c r="M7" s="9"/>
      <c r="Q7" s="9"/>
      <c r="R7" s="9"/>
      <c r="S7" s="9"/>
      <c r="T7" s="9"/>
      <c r="U7" s="9"/>
      <c r="V7" s="9"/>
      <c r="W7" s="9"/>
      <c r="X7" s="9"/>
      <c r="Y7" s="9"/>
    </row>
    <row r="8" spans="4:25" ht="12.75">
      <c r="D8" t="s">
        <v>0</v>
      </c>
      <c r="E8" s="1">
        <v>1144</v>
      </c>
      <c r="F8" s="1">
        <v>1087</v>
      </c>
      <c r="G8" s="1">
        <v>1142</v>
      </c>
      <c r="H8" s="1">
        <v>1088</v>
      </c>
      <c r="I8" s="1">
        <v>1178</v>
      </c>
      <c r="J8" s="1">
        <v>1185</v>
      </c>
      <c r="K8" s="1">
        <v>1135</v>
      </c>
      <c r="L8" s="1">
        <v>1173</v>
      </c>
      <c r="M8" s="1">
        <v>1115</v>
      </c>
      <c r="N8" s="1">
        <v>1153</v>
      </c>
      <c r="O8" s="1">
        <v>1101</v>
      </c>
      <c r="P8" s="1">
        <v>1110</v>
      </c>
      <c r="Q8" s="1">
        <v>1135</v>
      </c>
      <c r="R8" s="1">
        <v>1059</v>
      </c>
      <c r="S8" s="1">
        <v>1080</v>
      </c>
      <c r="T8" s="1">
        <v>1083</v>
      </c>
      <c r="U8" s="1">
        <v>1121</v>
      </c>
      <c r="V8" s="1">
        <v>1142</v>
      </c>
      <c r="W8" s="1">
        <v>1095</v>
      </c>
      <c r="X8" s="1">
        <v>1151</v>
      </c>
      <c r="Y8" s="1">
        <v>1108</v>
      </c>
    </row>
    <row r="9" spans="2:25" ht="12.75">
      <c r="B9" t="s">
        <v>26</v>
      </c>
      <c r="D9" t="s">
        <v>1</v>
      </c>
      <c r="E9" s="1">
        <v>71985</v>
      </c>
      <c r="F9" s="1">
        <v>62296</v>
      </c>
      <c r="G9" s="1">
        <v>70565</v>
      </c>
      <c r="H9" s="1">
        <v>61897</v>
      </c>
      <c r="I9" s="1">
        <v>73751</v>
      </c>
      <c r="J9" s="1">
        <v>71448</v>
      </c>
      <c r="K9" s="1">
        <v>71322</v>
      </c>
      <c r="L9" s="1">
        <v>81781</v>
      </c>
      <c r="M9" s="1">
        <v>71281</v>
      </c>
      <c r="N9" s="1">
        <v>73560</v>
      </c>
      <c r="O9" s="1">
        <v>65765</v>
      </c>
      <c r="P9" s="1">
        <v>64527</v>
      </c>
      <c r="Q9" s="1">
        <v>64459</v>
      </c>
      <c r="R9" s="1">
        <v>56903</v>
      </c>
      <c r="S9" s="1">
        <v>61693</v>
      </c>
      <c r="T9" s="1">
        <v>57565</v>
      </c>
      <c r="U9" s="1">
        <v>64035</v>
      </c>
      <c r="V9" s="1">
        <v>67668</v>
      </c>
      <c r="W9" s="1">
        <v>65026</v>
      </c>
      <c r="X9" s="1">
        <v>73522</v>
      </c>
      <c r="Y9" s="1">
        <v>68711</v>
      </c>
    </row>
    <row r="10" spans="4:25" ht="12.75">
      <c r="D10" t="s">
        <v>2</v>
      </c>
      <c r="E10" s="1">
        <v>22590732</v>
      </c>
      <c r="F10" s="1">
        <v>18585611</v>
      </c>
      <c r="G10" s="1">
        <v>21422724</v>
      </c>
      <c r="H10" s="1">
        <v>18191392</v>
      </c>
      <c r="I10" s="1">
        <v>19028339</v>
      </c>
      <c r="J10" s="1">
        <v>19571021</v>
      </c>
      <c r="K10" s="1">
        <v>20734035</v>
      </c>
      <c r="L10" s="1">
        <v>22796639</v>
      </c>
      <c r="M10" s="1">
        <v>20729414</v>
      </c>
      <c r="N10" s="1">
        <v>19246777</v>
      </c>
      <c r="O10" s="1">
        <v>17102188</v>
      </c>
      <c r="P10" s="1">
        <v>18084162</v>
      </c>
      <c r="Q10" s="1">
        <v>18270940</v>
      </c>
      <c r="R10" s="1">
        <v>17023421</v>
      </c>
      <c r="S10" s="1">
        <v>17787718</v>
      </c>
      <c r="T10" s="1">
        <v>15959469</v>
      </c>
      <c r="U10" s="1">
        <v>16406806</v>
      </c>
      <c r="V10" s="1">
        <v>17711670</v>
      </c>
      <c r="W10" s="1">
        <v>17667077</v>
      </c>
      <c r="X10" s="1">
        <v>21141619</v>
      </c>
      <c r="Y10" s="1">
        <v>20668607</v>
      </c>
    </row>
    <row r="11" spans="5:25" ht="12.75"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t="s">
        <v>4</v>
      </c>
      <c r="E13" s="9"/>
      <c r="F13" s="9"/>
      <c r="G13" s="9"/>
      <c r="H13" s="9"/>
      <c r="I13" s="9"/>
      <c r="J13" s="9"/>
      <c r="K13" s="9"/>
      <c r="L13" s="9"/>
      <c r="M13" s="9"/>
      <c r="Q13" s="9"/>
      <c r="R13" s="9"/>
      <c r="S13" s="9"/>
      <c r="T13" s="9"/>
      <c r="U13" s="9"/>
      <c r="V13" s="9"/>
      <c r="W13" s="9"/>
      <c r="X13" s="9"/>
      <c r="Y13" s="9"/>
    </row>
    <row r="14" spans="4:25" ht="12.75">
      <c r="D14" t="s">
        <v>0</v>
      </c>
      <c r="E14" s="1">
        <v>56</v>
      </c>
      <c r="F14" s="1">
        <v>52</v>
      </c>
      <c r="G14" s="1">
        <v>57</v>
      </c>
      <c r="H14" s="1">
        <v>47</v>
      </c>
      <c r="I14" s="1">
        <v>54</v>
      </c>
      <c r="J14" s="1">
        <v>57</v>
      </c>
      <c r="K14" s="1">
        <v>53</v>
      </c>
      <c r="L14" s="1">
        <v>58</v>
      </c>
      <c r="M14" s="1">
        <v>51</v>
      </c>
      <c r="N14">
        <v>58</v>
      </c>
      <c r="O14">
        <v>50</v>
      </c>
      <c r="P14">
        <v>55</v>
      </c>
      <c r="Q14" s="1">
        <v>54</v>
      </c>
      <c r="R14" s="1">
        <v>45</v>
      </c>
      <c r="S14" s="1">
        <v>55</v>
      </c>
      <c r="T14" s="1">
        <v>54</v>
      </c>
      <c r="U14" s="1">
        <v>57</v>
      </c>
      <c r="V14" s="1">
        <v>56</v>
      </c>
      <c r="W14" s="1">
        <v>49</v>
      </c>
      <c r="X14" s="1">
        <v>57</v>
      </c>
      <c r="Y14" s="1">
        <v>49</v>
      </c>
    </row>
    <row r="15" spans="2:25" ht="12.75">
      <c r="B15" t="s">
        <v>27</v>
      </c>
      <c r="D15" t="s">
        <v>1</v>
      </c>
      <c r="E15" s="1">
        <v>10665</v>
      </c>
      <c r="F15" s="1">
        <v>9137</v>
      </c>
      <c r="G15" s="1">
        <v>10532</v>
      </c>
      <c r="H15" s="1">
        <v>8092</v>
      </c>
      <c r="I15" s="1">
        <v>9282</v>
      </c>
      <c r="J15" s="1">
        <v>8429</v>
      </c>
      <c r="K15" s="1">
        <v>8472</v>
      </c>
      <c r="L15" s="1">
        <v>9787</v>
      </c>
      <c r="M15" s="1">
        <v>7566</v>
      </c>
      <c r="N15" s="1">
        <v>9640</v>
      </c>
      <c r="O15" s="1">
        <v>6973</v>
      </c>
      <c r="P15" s="1">
        <v>7854</v>
      </c>
      <c r="Q15" s="1">
        <v>8360</v>
      </c>
      <c r="R15" s="1">
        <v>6973</v>
      </c>
      <c r="S15" s="1">
        <v>9148</v>
      </c>
      <c r="T15" s="1">
        <v>7725</v>
      </c>
      <c r="U15" s="1">
        <v>8056</v>
      </c>
      <c r="V15" s="1">
        <v>8209</v>
      </c>
      <c r="W15" s="1">
        <v>7021</v>
      </c>
      <c r="X15" s="1">
        <v>8913</v>
      </c>
      <c r="Y15" s="1">
        <v>6721</v>
      </c>
    </row>
    <row r="16" spans="4:25" ht="12.75">
      <c r="D16" t="s">
        <v>2</v>
      </c>
      <c r="E16" s="1">
        <v>3730685</v>
      </c>
      <c r="F16" s="1">
        <v>3041374</v>
      </c>
      <c r="G16" s="1">
        <v>3514577</v>
      </c>
      <c r="H16" s="1">
        <v>2645106</v>
      </c>
      <c r="I16" s="1">
        <v>2747158</v>
      </c>
      <c r="J16" s="1">
        <v>2522644</v>
      </c>
      <c r="K16" s="1">
        <v>2632092</v>
      </c>
      <c r="L16" s="1">
        <v>3123425</v>
      </c>
      <c r="M16" s="1">
        <v>2411432</v>
      </c>
      <c r="N16" s="1">
        <v>3536582</v>
      </c>
      <c r="O16" s="1">
        <v>2163337</v>
      </c>
      <c r="P16" s="1">
        <v>2533590</v>
      </c>
      <c r="Q16" s="1">
        <v>2787198</v>
      </c>
      <c r="R16" s="1">
        <v>2555700</v>
      </c>
      <c r="S16" s="1">
        <v>3242418</v>
      </c>
      <c r="T16" s="1">
        <v>2692077</v>
      </c>
      <c r="U16" s="1">
        <v>2529179</v>
      </c>
      <c r="V16" s="1">
        <v>2555219</v>
      </c>
      <c r="W16" s="1">
        <v>2226864</v>
      </c>
      <c r="X16" s="1">
        <v>3279115</v>
      </c>
      <c r="Y16" s="1">
        <v>2405416</v>
      </c>
    </row>
    <row r="17" spans="5:25" ht="12.75"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t="s">
        <v>5</v>
      </c>
      <c r="E19" s="9"/>
      <c r="F19" s="9"/>
      <c r="G19" s="9"/>
      <c r="H19" s="9"/>
      <c r="I19" s="9"/>
      <c r="J19" s="9"/>
      <c r="K19" s="9"/>
      <c r="L19" s="9"/>
      <c r="M19" s="9"/>
      <c r="Q19" s="9"/>
      <c r="R19" s="9"/>
      <c r="S19" s="9"/>
      <c r="T19" s="9"/>
      <c r="U19" s="9"/>
      <c r="V19" s="9"/>
      <c r="W19" s="9"/>
      <c r="X19" s="9"/>
      <c r="Y19" s="9"/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>
        <v>2</v>
      </c>
      <c r="O20">
        <v>2</v>
      </c>
      <c r="P20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28</v>
      </c>
      <c r="D21" t="s">
        <v>1</v>
      </c>
      <c r="E21" s="1">
        <v>522</v>
      </c>
      <c r="F21" s="1">
        <v>404</v>
      </c>
      <c r="G21" s="1">
        <v>510</v>
      </c>
      <c r="H21" s="1">
        <v>463</v>
      </c>
      <c r="I21" s="1">
        <v>391</v>
      </c>
      <c r="J21" s="1">
        <v>318</v>
      </c>
      <c r="K21" s="1">
        <v>334</v>
      </c>
      <c r="L21" s="1">
        <v>438</v>
      </c>
      <c r="M21" s="1">
        <v>483</v>
      </c>
      <c r="N21">
        <v>434</v>
      </c>
      <c r="O21">
        <v>400</v>
      </c>
      <c r="P21">
        <v>436</v>
      </c>
      <c r="Q21" s="1">
        <v>416</v>
      </c>
      <c r="R21" s="1">
        <v>469</v>
      </c>
      <c r="S21" s="1">
        <v>497</v>
      </c>
      <c r="T21" s="1">
        <v>495</v>
      </c>
      <c r="U21" s="1">
        <v>334</v>
      </c>
      <c r="V21" s="1">
        <v>280</v>
      </c>
      <c r="W21" s="1">
        <v>384</v>
      </c>
      <c r="X21" s="1">
        <v>445</v>
      </c>
      <c r="Y21" s="1">
        <v>505</v>
      </c>
    </row>
    <row r="22" spans="2:25" ht="12.75">
      <c r="B22" t="s">
        <v>29</v>
      </c>
      <c r="D22" t="s">
        <v>2</v>
      </c>
      <c r="E22" s="1">
        <v>269520</v>
      </c>
      <c r="F22" s="1">
        <v>254880</v>
      </c>
      <c r="G22" s="1">
        <v>234360</v>
      </c>
      <c r="H22" s="1">
        <v>240600</v>
      </c>
      <c r="I22" s="1">
        <v>217080</v>
      </c>
      <c r="J22" s="1">
        <v>216600</v>
      </c>
      <c r="K22" s="1">
        <v>236040</v>
      </c>
      <c r="L22" s="1">
        <v>296520</v>
      </c>
      <c r="M22" s="1">
        <v>314040</v>
      </c>
      <c r="N22" s="1">
        <v>241560</v>
      </c>
      <c r="O22" s="1">
        <v>212880</v>
      </c>
      <c r="P22" s="1">
        <v>235200</v>
      </c>
      <c r="Q22" s="1">
        <v>234480</v>
      </c>
      <c r="R22" s="1">
        <v>245880</v>
      </c>
      <c r="S22" s="1">
        <v>225000</v>
      </c>
      <c r="T22" s="1">
        <v>225120</v>
      </c>
      <c r="U22" s="1">
        <v>202320</v>
      </c>
      <c r="V22" s="1">
        <v>203760</v>
      </c>
      <c r="W22" s="1">
        <v>222600</v>
      </c>
      <c r="X22" s="1">
        <v>294240</v>
      </c>
      <c r="Y22" s="1">
        <v>315120</v>
      </c>
    </row>
    <row r="23" spans="5:25" ht="13.5" thickBot="1"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</row>
    <row r="24" spans="1:25" ht="13.5" thickTop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2.75">
      <c r="A25" t="s">
        <v>6</v>
      </c>
      <c r="E25" s="9"/>
      <c r="F25" s="9"/>
      <c r="G25" s="9"/>
      <c r="H25" s="9"/>
      <c r="I25" s="9"/>
      <c r="J25" s="9"/>
      <c r="K25" s="9"/>
      <c r="L25" s="9"/>
      <c r="M25" s="9"/>
      <c r="N25" s="14"/>
      <c r="O25" s="14"/>
      <c r="P25" s="14"/>
      <c r="Q25" s="9"/>
      <c r="R25" s="9"/>
      <c r="S25" s="9"/>
      <c r="T25" s="9"/>
      <c r="U25" s="9"/>
      <c r="V25" s="9"/>
      <c r="W25" s="9"/>
      <c r="X25" s="9"/>
      <c r="Y25" s="9"/>
    </row>
    <row r="26" spans="4:25" ht="12.75">
      <c r="D26" t="s">
        <v>0</v>
      </c>
      <c r="E26" s="1">
        <f>+E8+E14+E20</f>
        <v>1202</v>
      </c>
      <c r="F26" s="1">
        <f aca="true" t="shared" si="0" ref="F26:S26">+F8+F14+F20</f>
        <v>1141</v>
      </c>
      <c r="G26" s="1">
        <f t="shared" si="0"/>
        <v>1201</v>
      </c>
      <c r="H26" s="1">
        <f t="shared" si="0"/>
        <v>1137</v>
      </c>
      <c r="I26" s="1">
        <f t="shared" si="0"/>
        <v>1234</v>
      </c>
      <c r="J26" s="1">
        <f t="shared" si="0"/>
        <v>1244</v>
      </c>
      <c r="K26" s="1">
        <f t="shared" si="0"/>
        <v>1190</v>
      </c>
      <c r="L26" s="1">
        <f t="shared" si="0"/>
        <v>1233</v>
      </c>
      <c r="M26" s="1">
        <f t="shared" si="0"/>
        <v>1168</v>
      </c>
      <c r="N26" s="1">
        <f t="shared" si="0"/>
        <v>1213</v>
      </c>
      <c r="O26" s="1">
        <f t="shared" si="0"/>
        <v>1153</v>
      </c>
      <c r="P26" s="1">
        <f t="shared" si="0"/>
        <v>1167</v>
      </c>
      <c r="Q26" s="1">
        <f t="shared" si="0"/>
        <v>1191</v>
      </c>
      <c r="R26" s="1">
        <f t="shared" si="0"/>
        <v>1106</v>
      </c>
      <c r="S26" s="1">
        <f t="shared" si="0"/>
        <v>1137</v>
      </c>
      <c r="T26" s="1">
        <f aca="true" t="shared" si="1" ref="T26:Y26">+T8+T14+T20</f>
        <v>1139</v>
      </c>
      <c r="U26" s="1">
        <f t="shared" si="1"/>
        <v>1180</v>
      </c>
      <c r="V26" s="1">
        <f t="shared" si="1"/>
        <v>1200</v>
      </c>
      <c r="W26" s="1">
        <f t="shared" si="1"/>
        <v>1146</v>
      </c>
      <c r="X26" s="1">
        <f t="shared" si="1"/>
        <v>1210</v>
      </c>
      <c r="Y26" s="1">
        <f t="shared" si="1"/>
        <v>1159</v>
      </c>
    </row>
    <row r="27" spans="4:25" ht="12.75">
      <c r="D27" t="s">
        <v>1</v>
      </c>
      <c r="E27" s="1">
        <f aca="true" t="shared" si="2" ref="E27:S28">+E9+E15+E21</f>
        <v>83172</v>
      </c>
      <c r="F27" s="1">
        <f t="shared" si="2"/>
        <v>71837</v>
      </c>
      <c r="G27" s="1">
        <f t="shared" si="2"/>
        <v>81607</v>
      </c>
      <c r="H27" s="1">
        <f t="shared" si="2"/>
        <v>70452</v>
      </c>
      <c r="I27" s="1">
        <f t="shared" si="2"/>
        <v>83424</v>
      </c>
      <c r="J27" s="1">
        <f t="shared" si="2"/>
        <v>80195</v>
      </c>
      <c r="K27" s="1">
        <f t="shared" si="2"/>
        <v>80128</v>
      </c>
      <c r="L27" s="1">
        <f t="shared" si="2"/>
        <v>92006</v>
      </c>
      <c r="M27" s="1">
        <f t="shared" si="2"/>
        <v>79330</v>
      </c>
      <c r="N27" s="1">
        <f t="shared" si="2"/>
        <v>83634</v>
      </c>
      <c r="O27" s="1">
        <f t="shared" si="2"/>
        <v>73138</v>
      </c>
      <c r="P27" s="1">
        <f t="shared" si="2"/>
        <v>72817</v>
      </c>
      <c r="Q27" s="1">
        <f t="shared" si="2"/>
        <v>73235</v>
      </c>
      <c r="R27" s="1">
        <f t="shared" si="2"/>
        <v>64345</v>
      </c>
      <c r="S27" s="1">
        <f t="shared" si="2"/>
        <v>71338</v>
      </c>
      <c r="T27" s="1">
        <f aca="true" t="shared" si="3" ref="T27:Y27">+T9+T15+T21</f>
        <v>65785</v>
      </c>
      <c r="U27" s="1">
        <f t="shared" si="3"/>
        <v>72425</v>
      </c>
      <c r="V27" s="1">
        <f t="shared" si="3"/>
        <v>76157</v>
      </c>
      <c r="W27" s="1">
        <f t="shared" si="3"/>
        <v>72431</v>
      </c>
      <c r="X27" s="1">
        <f t="shared" si="3"/>
        <v>82880</v>
      </c>
      <c r="Y27" s="1">
        <f t="shared" si="3"/>
        <v>75937</v>
      </c>
    </row>
    <row r="28" spans="4:25" ht="12.75">
      <c r="D28" t="s">
        <v>2</v>
      </c>
      <c r="E28" s="1">
        <f t="shared" si="2"/>
        <v>26590937</v>
      </c>
      <c r="F28" s="1">
        <f t="shared" si="2"/>
        <v>21881865</v>
      </c>
      <c r="G28" s="1">
        <f t="shared" si="2"/>
        <v>25171661</v>
      </c>
      <c r="H28" s="1">
        <f t="shared" si="2"/>
        <v>21077098</v>
      </c>
      <c r="I28" s="1">
        <f t="shared" si="2"/>
        <v>21992577</v>
      </c>
      <c r="J28" s="1">
        <f t="shared" si="2"/>
        <v>22310265</v>
      </c>
      <c r="K28" s="1">
        <f t="shared" si="2"/>
        <v>23602167</v>
      </c>
      <c r="L28" s="1">
        <f t="shared" si="2"/>
        <v>26216584</v>
      </c>
      <c r="M28" s="1">
        <f t="shared" si="2"/>
        <v>23454886</v>
      </c>
      <c r="N28" s="1">
        <f t="shared" si="2"/>
        <v>23024919</v>
      </c>
      <c r="O28" s="1">
        <f t="shared" si="2"/>
        <v>19478405</v>
      </c>
      <c r="P28" s="1">
        <f t="shared" si="2"/>
        <v>20852952</v>
      </c>
      <c r="Q28" s="1">
        <f t="shared" si="2"/>
        <v>21292618</v>
      </c>
      <c r="R28" s="1">
        <f t="shared" si="2"/>
        <v>19825001</v>
      </c>
      <c r="S28" s="1">
        <f t="shared" si="2"/>
        <v>21255136</v>
      </c>
      <c r="T28" s="1">
        <f aca="true" t="shared" si="4" ref="T28:Y28">+T10+T16+T22</f>
        <v>18876666</v>
      </c>
      <c r="U28" s="1">
        <f t="shared" si="4"/>
        <v>19138305</v>
      </c>
      <c r="V28" s="1">
        <f t="shared" si="4"/>
        <v>20470649</v>
      </c>
      <c r="W28" s="1">
        <f t="shared" si="4"/>
        <v>20116541</v>
      </c>
      <c r="X28" s="1">
        <f t="shared" si="4"/>
        <v>24714974</v>
      </c>
      <c r="Y28" s="1">
        <f t="shared" si="4"/>
        <v>23389143</v>
      </c>
    </row>
    <row r="29" spans="14:16" ht="13.5" thickBot="1">
      <c r="N29" s="3"/>
      <c r="O29" s="3"/>
      <c r="P29" s="3"/>
    </row>
    <row r="30" spans="1:25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Q30" s="13"/>
      <c r="R30" s="13"/>
      <c r="S30" s="13"/>
      <c r="T30" s="13"/>
      <c r="U30" s="13"/>
      <c r="V30" s="13"/>
      <c r="W30" s="13"/>
      <c r="X30" s="13"/>
      <c r="Y3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2007-10-03T14:40:20Z</dcterms:created>
  <dcterms:modified xsi:type="dcterms:W3CDTF">2007-12-05T20:38:16Z</dcterms:modified>
  <cp:category/>
  <cp:version/>
  <cp:contentType/>
  <cp:contentStatus/>
</cp:coreProperties>
</file>